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2"/>
  <workbookPr defaultThemeVersion="166925"/>
  <mc:AlternateContent xmlns:mc="http://schemas.openxmlformats.org/markup-compatibility/2006">
    <mc:Choice Requires="x15">
      <x15ac:absPath xmlns:x15ac="http://schemas.microsoft.com/office/spreadsheetml/2010/11/ac" url="https://priassociation.sharepoint.com/RepAssess/RARF/3. RF development 2021-2023/6. Logic/"/>
    </mc:Choice>
  </mc:AlternateContent>
  <xr:revisionPtr revIDLastSave="2736" documentId="8_{3568D05F-4F04-4AEC-ADC1-4352458D9016}" xr6:coauthVersionLast="47" xr6:coauthVersionMax="47" xr10:uidLastSave="{9B3DE955-1F74-4E98-9EED-6EE7DC8E94C6}"/>
  <bookViews>
    <workbookView minimized="1" xWindow="7540" yWindow="3580" windowWidth="6410" windowHeight="3270" tabRatio="672" firstSheet="1" activeTab="2" xr2:uid="{00000000-000D-0000-FFFF-FFFF00000000}"/>
  </bookViews>
  <sheets>
    <sheet name="USING THE LOGIC GUIDE" sheetId="14" r:id="rId1"/>
    <sheet name="01. OO" sheetId="12" r:id="rId2"/>
    <sheet name="02. PGS" sheetId="5" r:id="rId3"/>
    <sheet name="03. SAM" sheetId="4" r:id="rId4"/>
    <sheet name="04. LE" sheetId="2" r:id="rId5"/>
    <sheet name="05. FI" sheetId="3" r:id="rId6"/>
    <sheet name="06. PE" sheetId="6" r:id="rId7"/>
    <sheet name="07. RE" sheetId="7" r:id="rId8"/>
    <sheet name="08. INF" sheetId="8" r:id="rId9"/>
    <sheet name="09. HF" sheetId="9" r:id="rId10"/>
    <sheet name="10. SO" sheetId="10" r:id="rId11"/>
    <sheet name="11. CBM" sheetId="11" r:id="rId1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tc={928AE240-454F-49A0-B1BB-A2BC66DAFCE7}</author>
  </authors>
  <commentList>
    <comment ref="F95" authorId="0" shapeId="0" xr:uid="{928AE240-454F-49A0-B1BB-A2BC66DAFCE7}">
      <text>
        <t>[Threaded comment]
Your version of Excel allows you to read this threaded comment; however, any edits to it will get removed if the file is opened in a newer version of Excel. Learn more: https://go.microsoft.com/fwlink/?linkid=870924
Comment:
    @Luca Riganelli is there a reason this is bold? 
Reply:
    I believe to warn that the indicator opens the SO module, which is the only one not linked to OO.</t>
      </text>
    </comment>
  </commentList>
</comments>
</file>

<file path=xl/sharedStrings.xml><?xml version="1.0" encoding="utf-8"?>
<sst xmlns="http://schemas.openxmlformats.org/spreadsheetml/2006/main" count="4660" uniqueCount="723">
  <si>
    <t>PRI 2023 Reporting Framework Logic Guide</t>
  </si>
  <si>
    <t>WHAT IS THE LOGIC GUIDE?</t>
  </si>
  <si>
    <t>UNDERSTANDING THE LOGIC GUIDE</t>
  </si>
  <si>
    <r>
      <t>The PRI has compiled a guide documenting the 2023 Reporting Framework logic between indicators in the same module and across different modules.
Signatories should not use this resource in isolation, but rather alongside other available guidance (e.g. assessment methodology</t>
    </r>
    <r>
      <rPr>
        <vertAlign val="superscript"/>
        <sz val="11"/>
        <color theme="1"/>
        <rFont val="Arial"/>
        <family val="2"/>
      </rPr>
      <t>1</t>
    </r>
    <r>
      <rPr>
        <sz val="11"/>
        <color theme="1"/>
        <rFont val="Arial"/>
        <family val="2"/>
      </rPr>
      <t xml:space="preserve"> and indicator's explanatory notes</t>
    </r>
    <r>
      <rPr>
        <vertAlign val="superscript"/>
        <sz val="11"/>
        <color theme="1"/>
        <rFont val="Arial"/>
        <family val="2"/>
      </rPr>
      <t>2</t>
    </r>
    <r>
      <rPr>
        <sz val="11"/>
        <color theme="1"/>
        <rFont val="Arial"/>
        <family val="2"/>
      </rPr>
      <t>), to better understand the Reporting Framework logic and its links with the content and assessment of indicators.</t>
    </r>
  </si>
  <si>
    <r>
      <rPr>
        <b/>
        <sz val="11"/>
        <color rgb="FF000000"/>
        <rFont val="Arial"/>
        <family val="2"/>
      </rPr>
      <t>1.</t>
    </r>
    <r>
      <rPr>
        <sz val="11"/>
        <color rgb="FF000000"/>
        <rFont val="Arial"/>
        <family val="2"/>
      </rPr>
      <t xml:space="preserve"> ALL logic links are explicitly logged here. No logic links have been omitted.
</t>
    </r>
    <r>
      <rPr>
        <b/>
        <sz val="11"/>
        <color rgb="FF000000"/>
        <rFont val="Arial"/>
        <family val="2"/>
      </rPr>
      <t>2.</t>
    </r>
    <r>
      <rPr>
        <sz val="11"/>
        <color rgb="FF000000"/>
        <rFont val="Arial"/>
        <family val="2"/>
      </rPr>
      <t xml:space="preserve"> Any not applicable cells are filled with "N/A".
</t>
    </r>
    <r>
      <rPr>
        <b/>
        <sz val="11"/>
        <color rgb="FF000000"/>
        <rFont val="Arial"/>
        <family val="2"/>
      </rPr>
      <t>3.</t>
    </r>
    <r>
      <rPr>
        <sz val="11"/>
        <color rgb="FF000000"/>
        <rFont val="Arial"/>
        <family val="2"/>
      </rPr>
      <t xml:space="preserve"> If the text in a cell is too long to display, double click on the cell to extend it or expand the formula bar.
</t>
    </r>
    <r>
      <rPr>
        <b/>
        <sz val="11"/>
        <color rgb="FF000000"/>
        <rFont val="Arial"/>
        <family val="2"/>
      </rPr>
      <t>4</t>
    </r>
    <r>
      <rPr>
        <b/>
        <sz val="11"/>
        <rFont val="Arial"/>
        <family val="2"/>
      </rPr>
      <t>.</t>
    </r>
    <r>
      <rPr>
        <sz val="11"/>
        <rFont val="Arial"/>
        <family val="2"/>
      </rPr>
      <t xml:space="preserve"> Scoring pathways</t>
    </r>
    <r>
      <rPr>
        <vertAlign val="superscript"/>
        <sz val="11"/>
        <rFont val="Arial"/>
        <family val="2"/>
      </rPr>
      <t>1</t>
    </r>
    <r>
      <rPr>
        <sz val="11"/>
        <rFont val="Arial"/>
        <family val="2"/>
      </rPr>
      <t xml:space="preserve"> will be displayed in the left side of the table for every module (excluding the Organisational Overview module).</t>
    </r>
  </si>
  <si>
    <t>Assessment methodology</t>
  </si>
  <si>
    <t>Investor reporting framewok</t>
  </si>
  <si>
    <t>ORGANISATIONAL OVERVIEW</t>
  </si>
  <si>
    <t>Identifier</t>
  </si>
  <si>
    <t>Applicability</t>
  </si>
  <si>
    <t>Simplified logic</t>
  </si>
  <si>
    <t>Detailed logic</t>
  </si>
  <si>
    <t xml:space="preserve">2023 Indicator ID </t>
  </si>
  <si>
    <t>Internal/External AUM</t>
  </si>
  <si>
    <t>Dependent on [Indicator ID]</t>
  </si>
  <si>
    <t>Gateway to 
[Indicator ID]</t>
  </si>
  <si>
    <t>Dependent on</t>
  </si>
  <si>
    <t>Gateway to</t>
  </si>
  <si>
    <t>Instructions</t>
  </si>
  <si>
    <t>0. Unique identifier</t>
  </si>
  <si>
    <t>0. OO indicators can be applicable to signatories who manage their assets only internally, externally, or both.</t>
  </si>
  <si>
    <t>0. OO indicators on which the indicator depends.</t>
  </si>
  <si>
    <t>0. OO indicators unlocked by this indicator.</t>
  </si>
  <si>
    <t>0. Indicate which answer options unlock this indicator (and specific answer options within such indicator, if applicable).</t>
  </si>
  <si>
    <t>0. Indicate which indicators (and specific answer options within such indicators, if applicable) are unlocked by this indicator's answer options.</t>
  </si>
  <si>
    <t>OO 1</t>
  </si>
  <si>
    <t>N/A</t>
  </si>
  <si>
    <t>OO 2</t>
  </si>
  <si>
    <t>OO 2.1</t>
  </si>
  <si>
    <t>[OO 2.1] will be applicable for reporting if (A) is selected in [OO 2].</t>
  </si>
  <si>
    <t>OO 2.2</t>
  </si>
  <si>
    <t>[OO 2.2] will be applicable for reporting if (A) is selected in [OO 2.1].</t>
  </si>
  <si>
    <t>OO 3</t>
  </si>
  <si>
    <t>[OO 3] will be applicable for reporting if the organisation is categorised as “Provisional signatory" on the PRI’s database.</t>
  </si>
  <si>
    <t>OO 4</t>
  </si>
  <si>
    <t xml:space="preserve">[OO 4] will not be applicable for reporting if (A) is selected in [OO 3]. </t>
  </si>
  <si>
    <t>OO 5</t>
  </si>
  <si>
    <t>[OO 5] will not be applicable for reporting if (A) is selected in [OO 3].</t>
  </si>
  <si>
    <t>OO 32</t>
  </si>
  <si>
    <t>[OO 32] will not be applicable for reporting if (A) is selected in [OO 3].</t>
  </si>
  <si>
    <t>OO 21</t>
  </si>
  <si>
    <t>[OO 21] will list asset classes which are eligible for reporting based on [OO 11] or [OO 12, 13, 14], and identify them as mandatory or voluntary based on the response to [OO 4], [OO 5], [OO 5.1], [OO 5.3 FI], [OO 11], [OO 12], [OO 13], [OO 14]. Specifically:
Asset class: LE, PE, RE, INF, and HF
Options (A-D) and (I-S) in [OO 21] will be displayed if signatory category is equal to Asset Owner AND column (1) is selected for the options (A-D) or (I-S) in [OO 11].
Column (1) in [OO 21] will be pre-filled for any of the options (A-D) or (I-S) if column (1) is selected for the options (A-D) or (I-S) in [OO 11] AND either (i) or (ii) are met:
i) the relevant option (A) or (C-F) has equal to or above 10% of AUM for column (1) in [OO 5], OR
ii) the absolute value for the respective asset class is equal to or above US$10 billion when calculated based on row (A) of [OO 4].
Columns (2.1) and (2.2) in [OO 21] will be available for selection for any of the options (A-D) or (I-S) if column (1) is selected for the options (A-D) or (I-S) in [OO 11] AND both (i) and (ii) are met:
i) the relevant option (A) or (C-F) has under 10% of AUM for column (1) in [OO 5], AND
ii) the absolute value for the respective asset class is under US$10 billion when calculated based on row (A) of [OO 4].
Asset class: FI
Options (E-H) in [OO 21] will be displayed if signatory category is equal to Asset Owner AND column (1) is selected for the options (E-H) in [OO 11].
Column (1) in [OO 21] will be pre-filled for any of the options (E-H) if column (1) is selected for the options (E-H) in [OO 11] AND either (i and ii), or (iii) are met below: 
i) option (B) has equal to or above 10% of AUM for column (1) in [OO 5], AND
ii) the absolute value for the respective asset class is equal to or above US$10 billion when calculated based on row (A) of [OO 4].
OR
(iii) if only one condition from (i) and (ii) is true and the relevant fixed income strategy option from (A-F) has equal or above 10% of AUM in [OO 5.3 FI]. Specifically:
- column (1) will be prefilled for option (E) in [OO 21] if the sum of options (A) and (C) is equal or above 10% of AUM in [OO 5.3 FI]
- column (1) will be prefilled for option (F) in [OO 21] if the sum of options (B) and (D) is equal or above 10% of AUM in [OO 5.3 FI]
- column (1) will be prefilled for option (G) in [OO 21] if option (E) has equal or above 10% of AUM in [OO 5.3 FI]
- column (1) will be prefilled for option (H) in [OO 21] if option (F) has equal or above 10% of AUM in [OO 5.3 FI].
Columns (2.1) and (2.2) in [OO 21] will be available for selection for any of the options (E-H) if column (1) is selected for the options (E-H) in [OO 11] AND either (i and ii), or iii are met below:
i) option (B) has under 10% of AUM for column (1) in [OO 5], AND
ii) the absolute value for the respective asset class is under US$10 billion when calculated based on row (A) of [OO 4].
OR 
(iii) if only one condition from (i) and (ii) is true and the relevant fixed income strategy option from (A-F) has under 10% of AUM in [OO 5.3 FI]. Specifically:
- columns (2.1) and (2.2) will be available for option (E) in [OO 21] if the sum of options (A) and (C) is under 10% of AUM in [OO 5.3 FI]
- columns (2.1) and (2.2) will be available for option (F) in [OO 21] if the sum of options (B) and (D) is under 10% of AUM in [OO 5.3 FI]
- columns (2.1) and (2.2) will be available for option (G) in [OO 21] if option (E) has under 10% of AUM in [OO 5.3 FI]
- columns (2.1) and (2.2) will be available for option (H) in [OO 21] if option (F) has under 10% of AUM in [OO 5.3 FI].
Asset class: SAM - LE
Options (T-U) in [OO 21] will be displayed if column (1) is selected for the options (A-B) in any of [OO 12, OO 13, OO 14].
Column (1) in [OO 21] will be pre-filled for any of the options (T-U) if column (1) is selected for the respective asset class option (A-B) in any of [OO 12, OO 13, OO 14] AND either (i) or (ii) are met:
i) option (A) has equal to or above 10% of AUM for column (2) in [OO 5], OR
ii) the absolute value for the respective asset class is equal or above US$10 billion when calculated based on row (A) of [OO 4].
Columns (2.1) and (2.2) in [OO 21] will be available for selection for any of the options (T-U) if column (1) is selected for the respective asset class option (A-B) in any of [OO 12, OO 13, OO 14] AND either (i) and (ii) are met: 
i) option (A) has under 10% of AUM for column (2) in [OO 5], AND  
ii) the absolute value for the respective asset class is under US$10 billion when calculated based on row (A) of [OO 4].
Asset class: SAM - FI
Options (V-W) in [OO 21] will be displayed if column (1) is selected for the options (C-D) in any of [OO 12, OO 13, OO 14].
Column (1) in [OO 21] will be pre-filled for any of the options (V-W) if columns (1) is selected for the respective asset class option (C-D) in any of [OO 12, OO 13, OO 14] AND either (i and ii) or (iii) are met:
i) option (B) has equal to or above 10% of AUM for column (2) in [OO 5], AND
ii) the absolute value for the respective asset class is equal or above US$10 billion when calculated based on row (A) of [OO 4].
OR
iii) if only one condition from (i) and (ii) is true and the relevant fixed income sub-asset in column (2-5) has equal or above 10% of AUM  in [OO 5.1]. Specifically:
- column (1) will be prefilled for option (V) in [OO 21] if the sum of row (A) columns (2-5) in [OO 5.1] is equal or above 10% of AUM 
- column (1) will be prefilled for option (W) in [OO 21] if the sum of row (B) columns (2-3) in [OO 5.1] is equal or above 10% of AUM.
Columns (2.1) and (2.2) in [OO 21] will be available for selection for any of the options (V-W) if column (1) is selected for the respective asset class option (C-D) in any of [OO 12, OO 13, OO 14] AND either (i and ii) or (iii) are met: 
i) option (B) has under 10% of AUM for column (2) in [OO 5], AND  
ii) the absolute value for the respective asset class is under US$10 billion when calculated based on row (A) of [OO 4].
OR
iii) if only one condition from (i) and (ii) is true and the relevant fixed income sub-asset in column (2-5) has below 10% of AUM  in [OO 5.1]. Specifically:
- columns (2.1) and (2.2) will be available for option (V) in [OO 21] if the sum of row (A) columns (2-5) in [OO 5.1] is under 10% of AUM 
- columns (2.1) and (2.2) will be available for option (W) in [OO 21] if the sum of row (B) columns (2-3) in [OO 5.1] is under 10% of AUM.
Asset class: SAM - PE, RE, INF, HF
Options (X-AA) in [OO 21] will be displayed if column (1) is selected for the options (E-H) in any of [OO 12, OO 13, OO 14].
Column (1) in [OO 21] will be pre-filled for any of the options (X-AA) if column (1) is selected for the respective asset class option (E-H) in any of [OO 12, OO 13, OO 14] AND either (i) or (ii) are met:
i) column (2) is equal or above to 10% of AUM for the respective asset class rows (C-F) in [OO 5], OR  
ii) the absolute value for the respective asset class is under US$10 billion when calculated based on row (A) of [OO 4].
Columns (2.1) and (2.2) in [OO 21] will be available for selection for any of the options (X-AA) if column (1) is selected for the respective asset class option (E-H) in any of [OO 12, OO 13, OO 14] AND:
i) column (2) is under to 10% of AUM for the respective asset class rows (C-F) in [OO 5], AND  
ii) the absolute value for the respective asset class is under US$10 billion when calculated based on row (A) of [OO 4].</t>
  </si>
  <si>
    <t>Both</t>
  </si>
  <si>
    <t>OO 5.1</t>
  </si>
  <si>
    <t xml:space="preserve">Column (1) in [OO 5.1] will be applicable for reporting if row (A) has above 0% in column (2) of [OO 5]. 
Columns (2-5) in [OO 5.1] will be applicable for reporting if row (B) has above 0% in column (2) of [OO 5]. </t>
  </si>
  <si>
    <t>OO 5.2</t>
  </si>
  <si>
    <t>Options (E-H) in [OO 5.2] will be applicable for reporting if any of the options (C-F) has above 0% in column (2) of [OO 5].</t>
  </si>
  <si>
    <t xml:space="preserve">OO 5.3 LE </t>
  </si>
  <si>
    <t>[OO 5.3 LE] will be applicable for reporting if row (A) has above 0% in column (1) of [OO 5].</t>
  </si>
  <si>
    <t>OO 5.3 FI</t>
  </si>
  <si>
    <t>[OO 5.3 FI] will be applicable for reporting if row (B) has above 0% in column (1) of [OO 5].</t>
  </si>
  <si>
    <t>OO 5.3 PE</t>
  </si>
  <si>
    <t>[OO 5.3 PE] will be applicable for reporting if row (C) has above 0% in column (1) of [OO 5].</t>
  </si>
  <si>
    <t>OO 5.3 RE</t>
  </si>
  <si>
    <t>[OO 5.3 RE] will be applicable for reporting if row (D) has above 0% in column (1) of [OO 5].</t>
  </si>
  <si>
    <t>OO 5.3 INF</t>
  </si>
  <si>
    <t>[OO 5.3 INF] will be applicable for reporting if row (E) has above 0% in column (1) of [OO 5].</t>
  </si>
  <si>
    <t>OO 5.3 HF</t>
  </si>
  <si>
    <t>[OO 5.3 HF] will be applicable for reporting if row (F) has above 0% in column (1) of [OO 5].</t>
  </si>
  <si>
    <t>OO 6</t>
  </si>
  <si>
    <t>[OO 6] will be applicable for reporting if any of the options (A-J) has above 0% in column (2) of [OO 5].</t>
  </si>
  <si>
    <t>OO 7</t>
  </si>
  <si>
    <t>Options (B-E) in [OO 7] will be applicable for reporting if the relevant asset classes have above 0% in [OO 5.1] or [OO 5.3 FI], specifically:
- row (B) will be applicable for reporting if (A) or (C) have above 0% in [OO 5.3 FI], OR any of the options (A-B) has above 0% in column (2) of [OO 5.1],
- row (C) will be applicable for reporting if (B) or (D) have above 0% in [OO 5.3 FI], OR any of the options (A-B) has above 0% in column (3) of [OO 5.1],
- row (D) will be applicable for reporting if (E) has above 0% in [OO 5.3 FI], OR column (4) has above 0% in [OO 5.1],
- row (E) will be applicable for reporting if (F) has above 0% in [OO 5.3 FI], OR column (5) has above 0% in [OO 5.1].</t>
  </si>
  <si>
    <t>OO 8</t>
  </si>
  <si>
    <t>Options (A-B) will be applicable for reporting in columns (5-11) of [OO 8] if the relevant asset classes have above 0% in columns (1) or (2) of [OO 5], specifically: 
- options (A-B) will be applicable for reporting in column (5) if row (C) has above 0% in columns (1) or (2) of [OO 5],
- options (A-B) will be applicable for reporting in column (6) if row (D) has above 0% in columns (1) or (2) of [OO 5],
- options (A-B) will be applicable for reporting in column (7) if row (E) has above 0% in columns (1) or (2) of [OO 5],
- options (A-B) will be applicable for reporting in column (8) if row (F) has above 0% in columns (1) or (2) of [OO 5],
- options (A-B) will be applicable for reporting in column (9) if row (G) has above 0% in columns (1) or (2) of [OO 5],
- options (A-B) will be applicable for reporting in column (10) if row (H) has above 0% in columns (1) or (2) of [OO 5],
- options (A-B) will be applicable for reporting in column (11) if row (I) has above 0% in columns (1) or (2) of [OO 5].
Option (C) will be applicable for reporting in columns (5-11) of [OO 8] if the relevant asset classes have above 0% in column (2) of [OO 5], specifically: 
- option (C) will be applicable for reporting in column (5) if row (C) has above 0% in column (2) of [OO 5],
- option (C) will be applicable for reporting in column (6) if row (D) has above 0% in column (2) of [OO 5],
- option (C) will be applicable for reporting in column (7) if row (E) has above 0% in column (2) of [OO 5],
- option (C) will be applicable for reporting in column (8) if row (F) has above 0% in column (2) of [OO 5],
- option (C) will be applicable for reporting in column (9) if row (G) has above 0% in column (2) of [OO 5],
- option (C) will be applicable for reporting in column (10) if row (H) has above 0% in column (2) of [OO 5],
- option (C) will be applicable for reporting in column (11) if row (I) has above 0% in column (2) of [OO 5].</t>
  </si>
  <si>
    <t>OO 9 HF</t>
  </si>
  <si>
    <t>[OO 9 HF] will be applicable for reporting if (F) has above 0% in any column (1-2) of [OO 5].</t>
  </si>
  <si>
    <t>OO 9</t>
  </si>
  <si>
    <t>Options (A-B) in [OO 9] will be applicable for reporting based on data reported in [OO 5.1], [OO 5.3 LE], and [OO 9 HF] and will show the columns matching the following conditions:
- options (A-B) will be applicable for reporting in column (1) if row (A) has above 0% in column (1) of [OO 5.1], OR any of the rows (B-D) has above 0% in [OO 5.3 LE],
- options (A-B) will be applicable for reporting in column (2) if above 0% is reported in column (1) for option (B) of [OO 5.1], OR above 0% is reported in option (A) of [OO 5.3 LE],
- options (A-B) will be applicable for reporting in column (3) if (A) is selected in [OO 9 HF].
Option (C) in [OO 9] will be applicable for reporting based on data reported in [OO 5], [OO 5.1], and [OO 9 HF] and will show the columns matching the following conditions:
- option (C) will be applicable for reporting in column (1) if row (A) has above 0% in column (1) of [OO 5.1],
- option (C) will be applicable for reporting in column (2) if row (B) has above 0% in column (1) of [OO 5.1],
- option (C) will be applicable for reporting in column (3) if (A) is selected in [OO 9 HF] AND row (F) has above 0% in column (2) of [OO 5].</t>
  </si>
  <si>
    <t>OO 11</t>
  </si>
  <si>
    <t>Options (I-K) and (T-V) in [OO 11] will applicable for reporting if the relevant asset classes have above 0% in column (1) of [OO 5], specifically:
- row (I) in [OO 11] will be applicable for reporting if row (C) has above 0% in column (1) of  [OO 5],
- row (J) in [OO 11] will be applicable for reporting if row (D) has above 0% in column (1) of  [OO 5],
- row (K) in [OO 11] will be applicable for reporting if row (E) has above 0% in column (1) of  [OO 5],
- row (T) in [OO 11] will be applicable for reporting if row (G) has above 0% in column (1) of  [OO 5],
- row (U) in [OO 11] will be applicable for reporting if row (H) has above 0% in column (1) of  [OO 5],
- row (V) in [OO 11] will be applicable for reporting if row (I) has above 0% in column (1) of  [OO 5].</t>
  </si>
  <si>
    <t>OO 12</t>
  </si>
  <si>
    <t>Options (E-K) in [OO 12] will be applicable for reporting if the relevant asset classes have above 0% in column (2) of [OO 5], specifically:
- row (E) will be applicable for reporting if row (C) has above 0% in column (2) of [OO 5],
- row (F) will be applicable for reporting if row (D) has above 0% in column (2) of [OO 5],
- row (G) will be applicable for reporting if row (E) has above 0% in column (2) of [OO 5],
- row (H) will be applicable for reporting if row (F) has above 0% in column (2) of [OO 5],
- row (I) will be applicable for reporting if row (G) has above 0% in column (2) of [OO 5],
- row (J) will be applicable for reporting if row (H) has above 0% in column (2) of [OO 5],
- row (K) will be applicable for reporting if row (I) has above 0% in column (2) of [OO 5].</t>
  </si>
  <si>
    <t>OO 13</t>
  </si>
  <si>
    <t xml:space="preserve">Options (E-K) in [OO 13] will be applicable for reporting if the relevant asset classes have above 0% in column (2) of [OO 5], specifically:
- row (E) will be applicable for reporting if row (C) has above 0% in column (2) of [OO 5],
- row (F) will be applicable for reporting if row (D) has above 0% in column (2) of [OO 5],
- row (G) will be applicable for reporting if row (E) has above 0% in column (2) of [OO 5],
- row (H) will be applicable for reporting if row (F) has above 0% in column (2) of [OO 5],
- row (I) will be applicable for reporting if row (G) has above 0% in column (2) of [OO 5],
- row (J) will be applicable for reporting if row (H) has above 0% in column (2) of [OO 5],
- row (K) will be applicable for reporting if row (I) has above 0% in column (2) of [OO 5].
</t>
  </si>
  <si>
    <t>OO 14</t>
  </si>
  <si>
    <t>Options (E-K) in [OO 14] will be applicable for reporting if the relevant asset classes have above 0% in column (2) of [OO 5], specifically:
- row (E) will be applicable for reporting if row (C) has above 0% in column (2) of [OO 5],
- row (F) will be applicable for reporting if row (D) has above 0% in column (2) of [OO 5],
- row (G) will be applicable for reporting if row (E) has above 0% in column (2) of [OO 5],
- row (H) will be applicable for reporting if row (F) has above 0% in column (2) of [OO 5],
- row (I) will be applicable for reporting if row (G) has above 0% in column (2) of [OO 5],
- row (J) will be applicable for reporting if row (H) has above 0% in column (2) of [OO 5],
- row (K) will be applicable for reporting if row (I) has above 0% in column (2) of [OO 5].</t>
  </si>
  <si>
    <t>PGS 23</t>
  </si>
  <si>
    <t>[PGS 23] will be applicable for reporting if:
(i) any of the options (A-I) has above 0% in column (1) of [OO 5], AND
(ii) any of the options (A-C) is selected in [OO 8], OR any of the options (A-C) is selected in [OO 9].</t>
  </si>
  <si>
    <t>PGS 25</t>
  </si>
  <si>
    <t>[PGS 25] will be applicable for reporting if:
(i) any of the options (A-I) has above 0% in column (1) of [OO 5], AND
(ii) any of the options (A-C) is selected in [OO 8], OR any of the options (A-C) is selected in [OO 9].</t>
  </si>
  <si>
    <t>External</t>
  </si>
  <si>
    <t>SO 10</t>
  </si>
  <si>
    <t>[SO 10] will be applicable for reporting if:
(1) for any asset class, above 0% is reported in column (2) of [OO 5],
(2) options (1) or (2) are selected in row (B) of [SO 5].</t>
  </si>
  <si>
    <t>Options (A-D) in [OO 5.2] will be applicable for reporting based on data reported in [OO 5.1], specifically:
- row (A) will be applicable if column (1) has above 0% in row (A) of [OO 5.1],
- row (B) will be applicable if column (1) has above 0% in row (B) of [OO 5.1],
- row (C) will be applicable if any of the columns (2-3) have above 0% in row (A), OR any of the columns (4-5) have above 0% in [OO 5.1],
- row (D) will be applicable if any of the columns (2-3) have above 0% in row (B) of [OO 5.1].</t>
  </si>
  <si>
    <t>Options (A-D) in [OO 5.2] will be applicable for reporting based on data reported in [OO 5.1], specifically:
- row (A) will be applicable if column (1) has above 0% in row (A) of [OO 5.1],
- row (B) will be applicable if column (1) has above 0% in row (B) of [OO 5.1],
- row (C) will be applicable if columns (2-3) have above 0% in row (A), OR columns (4-5) have above 0% in [OO 5.1],
- row (D) will be applicable if columns (2-3) have above 0% in row (B) of [OO 5.1].</t>
  </si>
  <si>
    <t>Options (A-B) will be applicable for reporting in columns (1-4) of [OO 8] based on data reported in [OO 5.1], [OO 5.3 LE] and [OO 5.3 FI], specifically:
i) options (A-B) will be applicable for reporting in column (1) if:
- option (A) has above 0% in column (1) of [OO 5.1], OR 
- any of the options (B-D) has above 0% in [OO 5.3 LE].
ii) options (A-B) will be applicable for reporting in column (2) if:
- option (B) has above 0% in column (1) of [OO 5.1], OR 
- option (A) has above 0% in [OO 5.3 LE],
iii) options (A-B) will be applicable for reporting in column (3) if:
- option (A) has above 0% in any of the columns (2-3) of [OO 5.1], OR any of the columns (4-5) have above 0% in [OO 5.1], OR 
- any of the options (C-F) has above 0% in [OO 5.3 FI],
iv) options (A-B) will be applicable for reporting in column (4) if: 
- option (B) has above 0% in any of the columns (2-3) of [OO 5.1], OR 
- any of the options (A-B) has above 0% in [OO 5.3 FI].
Option (C) will be applicable for reporting in columns (1-4) of [OO 8] based on data reported in [OO 5.1], specifically:
- option (C) will be applicable for reporting in column (1) if option (A) has above 0% in column (1) of [OO 5.1].
- option (C) will be applicable for reporting in column (2) if option (B) has above 0% in column (1) of [OO 5.1]. 
- option (C) will be applicable for reporting in column (3) if option (A) has above 0% in any of the columns (2-3) of [OO 5.1], OR any of the columns (4-5) have above 0% in [OO 5.1].
- option (C) will be applicable for reporting in column (4) if option (B) has above 0% in any of the columns (2-3) of [OO 5.1].</t>
  </si>
  <si>
    <t>Options (A-D) in [OO 12] will be applicable for reporting if the relevant asset classes have above 0% in [OO 5.1], specifically: 
- row (A) will be applicable for reporting if column (1) has above 0% in row (A) of [OO 5.1],
- row (B) will be applicable for reporting if column (1) has above 0% in row (B) of [OO 5.1],
- row (C) will be applicable for reporting if:
   i) any of the columns (2-3) has above 0% in row (A) of [OO 5.1], OR 
   ii) any of the columns (4-5) has above 0% in [OO 5.1],
- row (D) will be applicable for reporting if any of the columns (2-3) have above 0% in row (B) of [OO 5.1].</t>
  </si>
  <si>
    <t xml:space="preserve">Options (A-D) in [OO 13] will be applicable for reporting if the relevant asset classes have above 0% in [OO 5.1], specifically: 
- row (A) will be applicable for reporting if column (1) has above 0% in row (A) of [OO 5.1],
- row (B) will be applicable for reporting if column (1) has above 0% in row (B) of [OO 5.1],
- row (C) will be applicable for reporting if:
   i) any of the columns (2-3) has above 0% in row (A) of [OO 5.1], OR 
   ii) any of the columns (4-5) has above 0% in [OO 5.1],
- row (D) will be applicable for reporting if any of the columns (2-3) have above 0% in row (B) of [OO 5.1].
</t>
  </si>
  <si>
    <t>Options (A-D) in [OO 14] will be applicable for reporting if the relevant asset classes have above 0% in [OO 5.1], specifically: 
- row (A) will be applicable for reporting if column (1) has above 0% in row (A) of [OO 5.1],
- row (B) will be applicable for reporting if column (1) has above 0% in row (B) of [OO 5.1],
- row (C) will be applicable for reporting if:
   i) any of the columns (2-3) has above 0% in row (A) of [OO 5.1], OR 
   ii) any of the columns (4-5) has above 0% in [OO 5.1],
- row (D) will be applicable for reporting if any of the columns (2-3) have above 0% in row (B) of [OO 5.1].</t>
  </si>
  <si>
    <t>PGS 37</t>
  </si>
  <si>
    <t>[PGS 37] will be applicable for reporting if:
(i) any of the options (B-D) has above 0% in [OO 5.3 FI], OR any of the options (A-B) has above 0% in column (3) of [OO 5.1], AND
(ii) any of the options (A-C) is selected for any column (3-4) in [OO 8].</t>
  </si>
  <si>
    <t>Options (A-D) in [OO 5.2] will be applicable for reporting based on data reported in [OO 5.1], specifically:
- row (A) will be applicable for reporting if column (1) has above 0% in row (A) of [OO 5.1],
- row (B) will be applicable for reporting if column (1) has above 0% in row (B) of [OO 5.1],
- row (C) will be applicable for reporting if any of the columns (2-3) has above 0% in row (A), OR any of the columns (4-5) has above 0% in [OO 5.1],
- row (D) will be applicable for reporting if any of the columns (2-3) has above 0% in row (B) of [OO 5.1].</t>
  </si>
  <si>
    <t>SAM 3</t>
  </si>
  <si>
    <t>[SAM 3] will be applicable for reporting if:
i) column (1) OR (2.1) is selected for any of the options (T-AA) in [OO 21], AND 
ii) for the relevant asset classes above 0% is reported in column (2) of [OO 5.2].</t>
  </si>
  <si>
    <t>SAM 8</t>
  </si>
  <si>
    <t xml:space="preserve">[SAM 8] will be applicable for reporting if:
i) for the relevant asset classes above 0% is reported in column (1) of [OO 5.2], AND
ii) column (1) is selected for any of the options (A-H) in [OO 13], AND
iii) column (1) or (2.1) is selected for any of the options (T-AA) in [OO 21]. </t>
  </si>
  <si>
    <t>OO 5.3 LE</t>
  </si>
  <si>
    <t>Internal</t>
  </si>
  <si>
    <t xml:space="preserve">OO 8 </t>
  </si>
  <si>
    <t>Options (A-D) in [OO 11] will be applicable for reporting if the relevant asset classes have above 0% in [OO 5.3 LE], specifically:
- row (A) in [OO 11] will be applicable for reporting if option (A) has above 0% in [OO 5.3 LE],
- row (B) in [OO 11] will be applicable for reporting if option (B) has above 0% in [OO 5.3 LE],
- row (C) in [OO 11] will be applicable for reporting if option (C) has above 0% in [OO 5.3 LE],
- row (D) in [OO 11] will be applicable for reporting if option (D) has above 0% in [OO 5.3 LE].</t>
  </si>
  <si>
    <t>[OO 5.3 FI] will be applicable for reporting if (B) has above 0% in column (1) of [OO 5].</t>
  </si>
  <si>
    <t>Options (E-H) in [OO 11] will be applicable for reporting if the relevant asset classes have above 0% in [OO 5.3 FI], specifically:
- row (E) in [OO 11] will be applicable for reporting if options (A) or (C) have above 0% in [OO 5.3 FI],
- row (F) in [OO 11] will be applicable for reporting if options (B) or (D) have above 0% in [OO 5.3 FI],
- row (G) in [OO 11] will be applicable for reporting if option (E) have above 0% in [OO 5.3 FI],
- row (H) in [OO 11] will be applicable for reporting if option (F) has above 0% in [OO 5.3 FI].</t>
  </si>
  <si>
    <t>OO 17 FI</t>
  </si>
  <si>
    <t>[OO 17 FI] will be applicable for reporting based on the data reported in [OO 5.3 FI] and [OO 11], specifically:
- column (1) in [OO 17 FI] will be applicable for reporting if (C) has above 0% in [OO 5.3 FI], AND (1) is selected in row (E) of [OO 11],
- column (2) in [OO 17 FI] will be applicable for reporting if (D) has above 0% in [OO 5.3 FI], AND (1) is selected in row (F) of [OO 11],
- column (3) in [OO 17 FI] will be applicable for reporting if (E) has above 0% in [OO 5.3 FI], AND (1) is selected in row (G) of [OO 11].</t>
  </si>
  <si>
    <t>OO 19</t>
  </si>
  <si>
    <t>Option (B) in [OO 19] will be applicable for reporting if:
 (1) any of the options (A-B) has above 0% in [OO 5.3 FI], AND
 (2) for any of the options (E-F) column (1) is selected in [OO 11].</t>
  </si>
  <si>
    <t>[OO 21] will list asset classes which are eligible for reporting based on [OO 11] or [OO 12, 13, 14], and identify them as mandatory or voluntary based on the response to [OO 4], [OO 5], [OO 5.1], [OO 5.3 FI], [OO 11], [OO 12], [OO 13], [OO 14]. Specifically:
Asset class: LE, PE, RE, INF, and HF
Options (A-D) and (I-S) in [OO 21] will be displayed if signatory category is equal to Asset Owner AND column (1) is selected for the options (A-D) or (I-S) in [OO 11].
Column (1) in [OO 21] will be pre-filled for any of the options (A-D) or (I-S) if column (1) is selected for the options (A-D) or (I-S) in [OO 11] AND either (i) or (ii) are met:
i) the relevant option (A) or (C-F) has equal to or above 10% of AUM for column (1) in [OO 5], OR
ii) the absolute value for the respective asset class is equal to or above US$10 billion when calculated based on row (A) of [OO 4].
Columns (2.1) and (2.2) in [OO 21] will be available for selection for any of the options (A-D) or (I-S) if column (1) is selected for the options (A-D) or (I-S) in [OO 11] AND both (i) and (ii) are met:
i) the relevant option (A) or (C-F) has under 10% of AUM for column (1) in [OO 5], AND
ii) the absolute value for the respective asset class is under US$10 billion when calculated based on row (A) of [OO 4].
Asset class: FI
Options (E-H) in [OO 21] will be displayed if signatory category is equal to Asset Owner AND column (1) is selected for the options (E-H) in [OO 11].
Column (1) in [OO 21] will be pre-filled for any of the options (E-H) if column (1) is selected for the options (E-H) in [OO 11] AND either (i and ii), or (iii) are met below: 
i) option (B) has equal to or above 10% of AUM for column (1) in [OO 5], AND
ii) the absolute value for the respective asset class is equal to or above US$10 billion when calculated based on row (A) of [OO 4].
OR
(iii) if only one condition from (i) and (ii) is true and the relevant fixed income strategy option from (A-F) has equal or above 10% of AUM in [OO 5.3 FI]. Specifically:
- column (1) will be prefilled for option (E) in [OO 21] if the sum of options (A) and (C) is equal or above 10% of AUM in [OO 5.3 FI]
- column (1) will be prefilled for option (F) in [OO 21] if the sum of options (B) and (D) is equal or above 10% of AUM in [OO 5.3 FI]
- column (1) will be prefilled for option (G) in [OO 21] if option (E) has equal or above 10% of AUM in [OO 5.3 FI]
- column (1) will be prefilled for option (H) in [OO 21] if option (F) has equal or above 10% of AUM in [OO 5.3 FI].
Columns (2.1) and (2.2) in [OO 21] will be available for selection for any of the options (E-H) if column (1) is selected for the options (E-H) in [OO 11] AND either (i and ii), or iii are met below:
i) option (B) has under 10% of AUM for column (1) in [OO 5], AND
ii) the absolute value for the respective asset class is under US$10 billion when calculated based on row (A) of [OO 4].
OR 
(iii) if only one condition from (i) and (ii) is true and the relevant fixed income strategy option from (A-F) has under 10% of AUM in [OO 5.3 FI]. Specifically:
- columns (2.1) and (2.2) will be available for option (E) in [OO 21] if the sum of options (A) and (C) is under 10% of AUM in [OO 5.3 FI]
- columns (2.1) and (2.2) will be available for option (F) in [OO 21] if the sum of options (B) and (D) is under 10% of AUM in [OO 5.3 FI]
- columns (2.1) and (2.2) will be available for option (G) in [OO 21] if option (E) has under 10% of AUM in [OO 5.3 FI]
- columns (2.1) and (2.2) will be available for option (H) in [OO 21] if option (F) has under 10% of AUM in [OO 5.3 FI].
Asset class: SAM - LE
Options (T-U) in [OO 21] will be displayed if column (1) is selected for the options (A-B) in any of [OO 12, OO 13, OO 14].
Column (1) in [OO 21] will be pre-filled for any of the options (T-U) if column (1) is selected for the respective asset class option (A-B) in any of [OO 12, OO 13, OO 14] AND either (i) or (ii) are met:
i) option (A) has equal to or above 10% of AUM for column (2) in [OO 5], OR
ii) the absolute value for the respective asset class is equal or above US$10 billion when calculated based on row (A) of [OO 4].
Columns (2.1) and (2.2) in [OO 21] will be available for selection for any of the options (T-U) if column (1) is selected for the respective asset class option (A-B) in any of [OO 12, OO 13, OO 14] AND either (i) and (ii) are met: 
i) option (A) has under 10% of AUM for column (2) in [OO 5], AND  
ii) the absolute value for the respective asset class is under US$10 billion when calculated based on row (A) of [OO 4].
Asset class: SAM - FI
Options (V-W) in [OO 21] will be displayed if column (1) is selected for the options (C-D) in any of [OO 12, OO 13, OO 14].
Column (1) in [OO 21] will be pre-filled for any of the options (V-W) if columns (1) is selected for the respective asset class option (C-D) in any of [OO 12, OO 13, OO 14] AND either (i and ii) or (iii) are met:
i) option (B) has equal to or above 10% of AUM for column (2) in [OO 5], AND
ii) the absolute value for the respective asset class is equal or above US$10 billion when calculated based on row (A) of [OO 4].
OR
iii) if only one condition from (i) and (ii) is true and the relevant fixed income sub-asset in column (2-5) has equal or above 10% of AUM  in [OO 5.1]. Specifically:
- column (1) will be prefilled for option (V) in [OO 21] if the sum of row (A) columns (2-5) in [OO 5.1] is equal or above 10% of AUM 
- column (1) will be prefilled for option (W) in [OO 21] if the sum of row (B) columns (2-3) in [OO 5.1] is equal or above 10% of AUM.
Columns (2.1) and (2.2) in [OO 21] will be available for selection for any of the options (V-W) if column (1) is selected for the respective asset class option (C-D) in any of [OO 12, OO 13, OO 14] AND either (i and ii) or (iii) are met: 
i) option (B) has under 10% of AUM for column (2) in [OO 5], AND  
ii) the absolute value for the respective asset class is under US$10 billion when calculated based on row (A) of [OO 4].
OR
iii) if only one condition from (i) and (ii) is true and the relevant fixed income sub-asset in column (2-5) has below 10% of AUM  in [OO 5.1]. Specifically:
- columns (2.1) and (2.2) will be available for option (V) in [OO 21] if the sum of row (A) columns (2-5) in [OO 5.1] is under 10% of AUM 
- columns (2.1) and (2.2) will be available for option (W) in [OO 21] if the sum of row (B) columns (2-3) in [OO 5.1] is under 10% of AUM.
Asset class: SAM - PE, RE, INF, HF
Options (X-AA) in [OO 21] will be displayed if column (1) is selected for the options (E-H) in any of [OO 12, OO 13, OO 14].
Column (1) in [OO 21] will be pre-filled for any of the options (X-AA) if column (1) is selected for the respective asset class option (E-H) in any of [OO 12, OO 13, OO 14] AND either (i) or (ii) are met:
i) column (2) is equal or above to 10% of AUM for the respective asset class rows (C-F) in [OO 5], OR  
ii) the absolute value for the respective asset class is under US$10 billion when calculated based on row (A) of [OO 4].
Columns (2.1) and (2.2) in [OO 21] will be available for selection for any of the options (X-AA) if column (1) is selected for the respective asset class option (E-H) in any of [OO 12, OO 13, OO 14] AND:
i) column (2) is under to 10% of AUM for the respective asset class rows (C-F) in [OO 5], AND  
ii) the absolute value for the respective asset class is under US$10 billion when calculated based on row (A) of [OO 4].</t>
  </si>
  <si>
    <t>PGS 38</t>
  </si>
  <si>
    <t>[PGS 38] will be applicable for reporting if:
i) any of the options (A), (C), or (F) has above 0% in [OO 5.3 FI], AND
ii) any of the options (A-C) is selected in column (3) or (4) of [OO 8].
[PGS 38] will display:
i) option (A) if any of the options (A), (C) has above 0% in [OO 5.3 FI]
ii) option (B) if option (F) has above 0% in [OO 5.3 FI].</t>
  </si>
  <si>
    <t>FI 9</t>
  </si>
  <si>
    <t>[FI 9] will be applicable for reporting if:
i) any of the options (A-B) has above 0% in [OO 5.3 FI], AND
ii) column (1) OR (2.1) is selected for any of the options (E-F) in [OO 21].</t>
  </si>
  <si>
    <t>FI 14</t>
  </si>
  <si>
    <t>[FI 14] will be applicable for reporting if: 
i) any of the options (C-F) has above 0% in [OO 5.3 FI], AND
ii) column (1) OR (2.1) is selected for any of the options (E-H) in [OO 21].</t>
  </si>
  <si>
    <t>Options (L-S) in [OO 11] will be applicable for reporting if the relevant asset classes have above 0% in [OO 5.3 HF], specifically:
- row (L) in [OO 11] will be applicable for reporting if option (A) has above 0% in [OO 5.3 HF],
- row (M) in [OO 11] will be applicable for reporting if option (B) has above 0% in [OO 5.3 HF],
- row (N) in [OO 11] will be applicable for reporting if option (C) has above 0% in [OO 5.3 HF],
- row (O) in [OO 11] will be applicable for reporting if option (D) has above 0% in [OO 5.3 HF],
- row (P) in [OO 11] will be applicable for reporting if option (E) has above 0% in [OO 5.3 HF],
- row (Q) in [OO 11] will be applicable for reporting if option (F) has above 0% in [OO 5.3 HF],
- row (R) in [OO 11] will be applicable for reporting if option (G) has above 0% in [OO 5.3 HF],
- row (S) in [OO 11] will be applicable for reporting if option (H) has above 0% in [OO 5.3 HF].</t>
  </si>
  <si>
    <t>OO 5, OO 5.1, OO 5.3 FI</t>
  </si>
  <si>
    <t>Options (A) and (F-I) in [OO 7] will be applicable for reporting based on data reported in [OO 5], specifically:
- row (A) will be applicable if any of the columns (1-2) has above 0% in row (A) of [OO 5],
- row (F) will be applicable if any of the columns (1-2) has above 0% in row (C) of [OO 5],
- row (G) will be applicable if any of the columns (1-2) has above 0% in row (D) of [OO 5],
- row (H) will be applicable if any of the columns (1-2) has above 0% in row (E) of [OO 5],
- row (I) will be applicable if any of the columns (1-2) has above 0% in row (F) of [OO 5].
Options (B-E) in [OO 7] will be applicable for reporting if the relevant asset classes have above 0% in [OO 5.1] or [OO 5.3 FI], specifically:
- row (B) will be applicable for reporting if (A) or (C) have above 0% in [OO 5.3 FI], OR any of the options (A-B) has above 0% in column (2) of [OO 5.1],
- row (C) will be applicable for reporting if (B) or (D) have above 0% in [OO 5.3 FI], OR any of the options (A-B) has above 0% in column (3) of [OO 5.1],
- row (D) will be applicable for reporting if (E) has above 0% in [OO 5.3 FI], OR column (4) has above 0% in [OO 5.1],
- row (E) will be applicable for reporting if (F) has above 0% in [OO 5.3 FI], OR column (5) has above 0% in [OO 5.1].</t>
  </si>
  <si>
    <t>OO 5.1, OO 5.3 LE, OO 5.3 FI</t>
  </si>
  <si>
    <t>OO 10</t>
  </si>
  <si>
    <t>The section "Stewardship, excluding (proxy) voting" in [OO 10] will be applicable for reporting if (D) is selected in [OO 8] for the relevant asset classes, specifically:
- row (A) will be applicable for reporting if option (D) is selected in column (1) of [OO 8],
- row (B) will be applicable for reporting if option (D) is selected in column (2) of [OO 8],
- row (C) will be applicable for reporting if option (D) is selected in column (3) of [OO 8],
- row (D) will be applicable for reporting if option (D) is selected in column (4) of [OO 8],
- row (E) will be applicable for reporting if option (D) is selected in column (5) of [OO 8],
- row (F) will be applicable for reporting if option (D) is selected in column (6) of [OO 8],
- row (G) will be applicable for reporting if option (D) is selected in column (7) of [OO 8],
- row (H) will be applicable for reporting if option (D) is selected in column (8) of [OO 8],
- row (I) will be applicable for reporting if option (D) is selected in column (9) of [OO 8],
- row (J) will be applicable for reporting if option (D) is selected in column (10) of [OO 8],
- row (K) will be applicable for reporting if option (D) is selected in column (11) of [OO 8].</t>
  </si>
  <si>
    <t>PGS 1</t>
  </si>
  <si>
    <t>Options (I), (J), (K) in [PGS 1] will be applicable for reporting if any of the options (A-C) is selected for any asset class in [OO 8].</t>
  </si>
  <si>
    <t>PGS 10</t>
  </si>
  <si>
    <t>[PGS 10] will be applicable for reporting if:
(i) Option (I) is selected in [PGS 1], and [PGS 10] will display the asset classes for which any of the options (A-C) is selected in [OO 8], OR
(ii) Option (L) is selected in [PGS 1], and [PGS 10] will display the asset classes for which any of the options (A-C) is selected in [OO 9].</t>
  </si>
  <si>
    <t>PGS 22</t>
  </si>
  <si>
    <t>[PGS 22] will be applicable for reporting and display the asset classes for which any of the options (A-C) is selected in [OO 8] OR [OO 9].</t>
  </si>
  <si>
    <t>[PGS 23] will be applicable for reporting if:
(i) any of the options (A-I) has above 0% in column (1) of [OO 5], AND
(ii) any of the options (A-C) is selected in [OO 8], or any of the options (A-C) is selected in [OO 9].</t>
  </si>
  <si>
    <t>PGS 24</t>
  </si>
  <si>
    <t>[PGS 24] will be applicable for reporting if:
i) any of the options (A-C) is selected for any column (1-4) or (8) in [OO 8], OR
ii) any of the options (A-C) is selected for any column (1-3) in [OO 9].</t>
  </si>
  <si>
    <t>PGS 24.1</t>
  </si>
  <si>
    <t>[PGS 24.1] will be applicable for reporting if:
i) any of the options (A-C) is selected for any column (1-4) or (8) in [OO 8], OR
ii) any of the options (A-C) is selected for any column (1-3) in [OO 9].</t>
  </si>
  <si>
    <t>PGS 26</t>
  </si>
  <si>
    <t>[PGS 26] will be applicable for reporting if:
(i) option (B) is selected in [OO 8] or [OO 9], AND
(ii) any of the options (I-L) is selected in [PGS 1].</t>
  </si>
  <si>
    <t>PGS 27</t>
  </si>
  <si>
    <t>[PGS 27] will be applicable for reporting if any of the options (A-C) is selected in [OO 8] OR [OO 9].</t>
  </si>
  <si>
    <t>PGS 28</t>
  </si>
  <si>
    <t>[PGS 28] will be applicable for reporting if any of the options (A-C) is selected in [OO 8] OR [OO 9].</t>
  </si>
  <si>
    <t>PGS 36</t>
  </si>
  <si>
    <t>Column (1) in [PGS 36] will be applicable for reporting if any of the options (A-C) is selected for any column (1-2) in [OO 8], OR any of the options (A-C) is selected for any column (1-2) in [OO 9].
Column (2) in [PGS 36] will be applicable for reporting if any of the options (A-C) is selected in column (8) of [OO 8], OR any of the options (A-C) is selected in column (3) of or [OO 9].</t>
  </si>
  <si>
    <t>PGS 39</t>
  </si>
  <si>
    <t>[PGS 39] will be applicable for reporting if any of the options (A-C) is selected for any asset class in [OO 8] or [OO 9].</t>
  </si>
  <si>
    <t>PGS 40</t>
  </si>
  <si>
    <t>[PGS 40] will be applicable for reporting if any of the options (A-C) is selected for any asset class in [OO 8] or [OO 9].</t>
  </si>
  <si>
    <t>SAM 6</t>
  </si>
  <si>
    <t>[SAM 6] will be applicable for reporting if:
i) option (A) is selected in [SAM 4], AND
ii) option (C) is selected for at least one of the asset classes in columns (1-8) of [OO 8], AND
iii) column (1) or (2.1) is selected for any of the options (T-AA) in [OO 21].</t>
  </si>
  <si>
    <t>SAM 13</t>
  </si>
  <si>
    <t>[SAM 13] will be applicable for reporting and will display the asset classes for which:
i) option (C) is selected for at least one of the asset classes in columns (1-8) of [OO 8], AND
ii) column (1) or (2.1) is selected for any of the options (T-AA) in [OO 21].</t>
  </si>
  <si>
    <t>[OO 9 HF] will be applicable for reporting if (F) has above 0% in column (1) or (2) of [OO 5].</t>
  </si>
  <si>
    <t>OO 5.1, OO 5.3 LE, OO 9 HF</t>
  </si>
  <si>
    <t>OO 9.1</t>
  </si>
  <si>
    <t>[OO 9.1] will be applicable for reporting if any of the options (A-C) is selected in [OO 9], specifically:
- row (A) in [OO 9.1] will be applicable for reporting if any of the options (A-C) is selected in column (1) of [OO 9],
- row (B) in [OO 9.1] will be applicable for reporting if any of the options (A-C) is selected in column (2) of [OO 9],
- row (C) in [OO 9.1] will be applicable for reporting if any of the options (A-C) is selected in column (3) of [OO 9].</t>
  </si>
  <si>
    <t>The section "(Proxy) Voting" in [OO 10] will be applicable for reporting if (D) is selected in [OO 9] for the relevant asset class, specifically:
- row (L) will be applicable for reporting if option (D) is selected in column (1) of [OO 9],
- row (M) will be applicable for reporting if option (D) is selected in column (2) of [OO 9],
- row (N) will be applicable for reporting if option (D) is selected in column (3) of [OO 9].</t>
  </si>
  <si>
    <t>Option (L) in [PGS 1] will be applicable for reporting if any of the options (A-C) is selected for any asset class in [OO 9].</t>
  </si>
  <si>
    <t>PGS 7</t>
  </si>
  <si>
    <t>[PGS 7] will be applicable for reporting if any of the options (A-C) is selected for any asset class in [OO 9].</t>
  </si>
  <si>
    <t>[PGS 26] will be applicable for reporting if all the following conditions are met:
(i) option (B) is selected in [OO 8] or [OO 9], AND
(ii) any of the options (I-L) is selected in [PGS 1].</t>
  </si>
  <si>
    <t>PGS 29</t>
  </si>
  <si>
    <t>[PGS 29] will be applicable for reporting if:
(i) any of the options (A-B) is selected in [OO 9] for any asset class, AND
(ii) option (L) is selected in [PGS 1].</t>
  </si>
  <si>
    <t>PGS 30</t>
  </si>
  <si>
    <t>[PGS 30] will be applicable for reporting if any options (A-B) is selected in [OO 9] for any asset class.</t>
  </si>
  <si>
    <t>PGS 32</t>
  </si>
  <si>
    <t>[PGS 32] will be applicable for reporting if any of the options (A-B) is selected in [OO 9] for any asset class.</t>
  </si>
  <si>
    <t>PGS 33</t>
  </si>
  <si>
    <t>[PGS 33] will be applicable for reporting if any of the options (A-B) is selected in [OO 9] for any asset class.</t>
  </si>
  <si>
    <t>PGS 34</t>
  </si>
  <si>
    <t>[PGS 34] will be applicable for reporting if any of the options (A-B) is selected in [OO 9] for any asset class.</t>
  </si>
  <si>
    <t>PGS 35</t>
  </si>
  <si>
    <t>[PGS 35] will be applicable for reporting if any of the options (A-B) is selected in [OO 9] for any asset class.</t>
  </si>
  <si>
    <t>[PGS 39] will be applicable for reporting if any of the options (A-C) is selected for any asset class in [OO 8] OR [OO 9].</t>
  </si>
  <si>
    <t>[PGS 40] will be applicable for reporting if any of the options (A-C) is selected for any asset class in [OO 8] OR [OO 9].</t>
  </si>
  <si>
    <t>SAM 7</t>
  </si>
  <si>
    <t>[SAM 7] will be applicable for reporting if:
i) option (A) is selected in [SAM 4], AND
ii) option (C) is selected any of the columns (1-3) of [OO 9], AND
iii) column (1) or (2.1) is selected for any of the options (T, U, AA) in [OO 21].</t>
  </si>
  <si>
    <t>SAM 14</t>
  </si>
  <si>
    <t>[SAM 14] will be applicable for reporting and will display the asset classes for which:
i) option (C) is selected for any of the columns (1-3) of [OO 9], AND
ii) column (1) or (2.1) is selected for any of the options (T, U, AA) in [OO 21].</t>
  </si>
  <si>
    <t>PGS 10.1</t>
  </si>
  <si>
    <t>[PGS 10.1] will be applicable for reporting if:
(1) any of the options (A-C) has above 0% in [OO 9.1], specifically 
 - row (A) in [PGS 10.1] will be applicable for reporting if row (A) has above 0% in [OO 9.1],
 - row (B) in [PGS 10.1] will be applicable for reporting if row (B) has above 0% in [OO 9.1],
 - row (C) in [PGS 10.1] will be applicable for reporting if row (C) has above 0% in [OO 9.1],
 AND
(2) option (L) is selected in [PGS 1].</t>
  </si>
  <si>
    <t>PGS 31</t>
  </si>
  <si>
    <t>[PGS 31] will be applicable for reporting if any of the asset classes has above 0% in [OO 9.1].</t>
  </si>
  <si>
    <t>OO 8, OO 9</t>
  </si>
  <si>
    <t>The section "Stewardship, excluding (proxy) voting" in [OO 10] will be applicable for reporting if (D) is selected in [OO 8] for the relevant asset classes, specifically:
- row (A) will be applicable for reporting if option (D) is selected in column (1) of [OO 8],
- row (B) will be applicable for reporting if option (D) is selected in column (2) of [OO 8],
- row (C) will be applicable for reporting if option (D) is selected in column (3) of [OO 8],
- row (D) will be applicable for reporting if option (D) is selected in column (4) of [OO 8],
- row (E) will be applicable for reporting if option (D) is selected in column (5) of [OO 8],
- row (F) will be applicable for reporting if option (D) is selected in column (6) of [OO 8],
- row (G) will be applicable for reporting if option (D) is selected in column (7) of [OO 8],
- row (H) will be applicable for reporting if option (D) is selected in column (8) of [OO 8],
- row (I) will be applicable for reporting if option (D) is selected in column (9) of [OO 8],
- row (J) will be applicable for reporting if option (D) is selected in column (10) of [OO 8],
- row (K) will be applicable for reporting if option (D) is selected in column (11) of [OO 8].
The section "(Proxy) Voting" in [OO 10] will be applicable for reporting if (D) is selected in [OO 9] for the relevant asset class, specifically:
- row (L) will be applicable for reporting if option (D) is selected in column (1) of [OO 9],
- row (M) will be applicable for reporting if option (D) is selected in column (2) of [OO 9],
- row (N) will be applicable for reporting if option (D) is selected in column (3) of [OO 9].</t>
  </si>
  <si>
    <t>OO 5, OO 5.3 LE, OO 5.3 FI, OO 5.3 HF</t>
  </si>
  <si>
    <t>Options (A-D) in [OO 11] will be applicable for reporting if the relevant asset classes have above 0% in [OO 5.3 LE], specifically:
- row (A) in [OO 11] will be applicable for reporting if option (A) has above 0% in [OO 5.3 LE],
- row (B) in [OO 11] will be applicable for reporting if option (B) has above 0% in [OO 5.3 LE],
- row (C) in [OO 11] will be applicable for reporting if option (C) has above 0% in [OO 5.3 LE],
- row (D) in [OO 11] will be applicable for reporting if option (D) has above 0% in [OO 5.3 LE].
Options (E-H) in [OO 11] will be applicable for reporting if the relevant asset classes have above 0% in [OO 5.3 FI], specifically:
- row (E) in [OO 11] will be applicable for reporting if options (A) or (C) have above 0% in [OO 5.3 FI],
- row (F) in [OO 11] will be applicable for reporting if options (B) or (D) have above 0% in [OO 5.3 FI],
- row (G) in [OO 11] will be applicable for reporting if option (E) have above 0% in [OO 5.3 FI],
- row (H) in [OO 11] will be applicable for reporting if option (F) has above 0% in [OO 5.3 FI].
Options (I-K) and (T-V) in [OO 11] will applicable for reporting if the relevant asset classes have above 0% in column (1) of [OO 5], specifically:
- row (I) in [OO 11] will be applicable for reporting if row (C) has above 0% in column (1) of  [OO 5],
- row (J) in [OO 11] will be applicable for reporting if row (D) has above 0% in column (1) of  [OO 5],
- row (K) in [OO 11] will be applicable for reporting if row (E) has above 0% in column (1) of  [OO 5],
- row (T) in [OO 11] will be applicable for reporting if row (G) has above 0% in column (1) of  [OO 5],
- row (U) in [OO 11] will be applicable for reporting if row (H) has above 0% in column (1) of  [OO 5],
- row (V) in [OO 11] will be applicable for reporting if row (I) has above 0% in column (1) of  [OO 5].
Options (L-S) in [OO 11] will be applicable for reporting if the relevant asset classes have above 0% in [OO 5.3 HF], specifically:
- row (L) in [OO 11] will be applicable for reporting if option (A) has above 0% in [OO 5.3 HF],
- row (M) in [OO 11] will be applicable for reporting if option (B) has above 0% in [OO 5.3 HF],
- row (N) in [OO 11] will be applicable for reporting if option (C) has above 0% in [OO 5.3 HF],
- row (O) in [OO 11] will be applicable for reporting if option (D) has above 0% in [OO 5.3 HF],
- row (P) in [OO 11] will be applicable for reporting if option (E) has above 0% in [OO 5.3 HF],
- row (Q) in [OO 11] will be applicable for reporting if option (F) has above 0% in [OO 5.3 HF],
- row (R) in [OO 11] will be applicable for reporting if option (G) has above 0% in [OO 5.3 HF],
- row (S) in [OO 11] will be applicable for reporting if option (H) has above 0% in [OO 5.3 HF].</t>
  </si>
  <si>
    <t>OO 15</t>
  </si>
  <si>
    <t>The section "Internally managed" in [OO 15] will be applicable for reporting if (1) is selected in [OO 11], specifically:
- row (A) will be applicable for reporting if (1) is selected in row (T) of [OO 11],
- row (B) will be applicable for reporting if (1) is selected in row (U) of [OO 11],
- row (C) will be applicable for reporting if (1) is selected in row (V) of [OO 11].</t>
  </si>
  <si>
    <t>OO 16</t>
  </si>
  <si>
    <t xml:space="preserve">The section "Internally managed" in [OO 16] will be applicable for reporting if (2) is selected in [OO 11], specifically: 
- row (A) will be applicable for reporting if (2) is selected in row (A) of [OO 11], 
- row (B) will be applicable for reporting if (2) is selected in row (B) of [OO 11], 
- row (C) will be applicable for reporting if (2) is selected in row (C) of [OO 11], 
- row (D) will be applicable for reporting if (2) is selected in row (D) of [OO 11], 
- row (E) will be applicable for reporting if (2) is selected in row (E) of [OO 11], 
- row (F) will be applicable for reporting if (2) is selected in row (F) of [OO 11], 
- row (G) will be applicable for reporting if (2) is selected in row (G) of [OO 11], 
- row (H) will be applicable for reporting if (2) is selected in row (H) of [OO 11], 
- row (I) will be applicable for reporting if (2) is selected in row (I) of [OO 11], 
- row (J) will be applicable for reporting if (2) is selected in row (J) of [OO 11], 
- row (K) will be applicable for reporting if (2) is selected in row (K) of [OO 11], 
- row (L) will be applicable for reporting if (2) is selected in any of the rows (L-S) of [OO 11], 
- row (M) will be applicable for reporting if (2) is selected in row (T) of [OO 11], 
- row (N) will be applicable for reporting if (2) is selected in row (U) of [OO 11], 
- row (O) will be applicable for reporting if (2) is selected in row (V) of [OO 11]. </t>
  </si>
  <si>
    <t>OO 17 LE</t>
  </si>
  <si>
    <t>[OO 17 LE] will be applicable for reporting if (1) is selected for any of the options (B-D) in [OO 11].</t>
  </si>
  <si>
    <t>[OO 17 FI] will be applicable for reporting based on the data reported in [OO 5.3 FI] and [OO 11], specifically:
- column (1) will be shown in [OO 17 FI] if (C) has above 0% in [OO 5.3 FI], AND (1) is selected in row (E) of [OO 11],
- column (2) will be shown in [OO 17 FI] if (D) has above 0% in [OO 5.3 FI], AND (1) is selected in row (F) of [OO 11],
- column (3) will be shown in [OO 17 FI] if (E) has above 0% in [OO 5.3 FI], AND (1) is selected in row (G) of [OO 11].</t>
  </si>
  <si>
    <t>OO 18</t>
  </si>
  <si>
    <t>[OO 18] will be applicable for reporting if (1) is selected for any asset class in any of [OO 11-OO 14] (as applicable).</t>
  </si>
  <si>
    <t xml:space="preserve">Option (A) in [OO 19] will be applicable for reporting if option (1) is selected in row (A) of [OO 11]. 
Option (B) in [OO 19] will be applicable for reporting if:
 (1) any of the options (A-B) has above 0% in [OO 5.3 FI], AND
 (2) for any of the options (E-F) option (1) is selected in [OO 11].
</t>
  </si>
  <si>
    <t>OO 5, OO 5.1</t>
  </si>
  <si>
    <t>Options (A-D) in [OO 12] will be applicable for reporting if the relevant asset classes have above 0% in [OO 5.1], specifically: 
- row (A) will be applicable for reporting if column (1) has above 0% in row (A) of [OO 5.1],
- row (B) will be applicable for reporting if column (1) has above 0% in row (B) of [OO 5.1],
- row (C) will be applicable for reporting if 
   i) any of the columns (2-3) has above 0% in row (A) of [OO 5.1], OR 
   ii) any of the columns (4-5) has above 0% in [OO 5.1],
- row (D) will be applicable for reporting if any of the columns (2-3) have above 0% in row (B) of [OO 5.1].
Options (E-K) in [OO 12] will be applicable for reporting if the relevant asset classes have above 0% in column (2) of [OO 5], specifically:
- row (E) will be applicable for reporting if row (C) has above 0% in column (2) of [OO 5],
- row (F) will be applicable for reporting if row (D) has above 0% in column (2) of [OO 5],
- row (G) will be applicable for reporting if row (E) has above 0% in column (2) of [OO 5],
- row (H) will be applicable for reporting if row (F) has above 0% in column (2) of [OO 5],
- row (I) will be applicable for reporting if row (G) has above 0% in column (2) of [OO 5],
- row (J) will be applicable for reporting if row (H) has above 0% in column (2) of [OO 5],
- row (K) will be applicable for reporting if row (I) has above 0% in column (2) of [OO 5].</t>
  </si>
  <si>
    <t>The section "Externally managed" in [OO 15] will be applicable for reporting if (1) is selected for the relevant asset classes in any of [OO 12-OO 14], specifically:
- option (D) will be applicable for reporting if (1) is selected in row (I) of [OO 12] or [OO 13] or [OO 14],
- option (E) will be applicable for reporting if (1) is selected in row (J) of [OO 12] or [OO 13] or [OO 14],
- option (F) will be applicable for reporting if (1) is selected in row (K) of [OO 12] or [OO 13] or [OO 14].</t>
  </si>
  <si>
    <t>The section "Externally managed" in [OO 16] will be applicable for reporting if (2) is selected in any of [OO 12-OO 14], specifically:
- row (P) will be applicable for reporting if (2) is selected in row (A) of [OO 12] or [OO 13] or [OO 14], 
- row (Q) will be applicable for reporting if (2) is selected in row (B) of [OO 12] or [OO 13] or [OO 14], 
- row (R) will be applicable for reporting if (2) is selected in row (C) of [OO 12] or [OO 13] or [OO 14], 
- row (S) will be applicable for reporting if (2) is selected in row (D) of [OO 12] or [OO 13] or [OO 14], 
- row (T) will be applicable for reporting if (2) is selected in row (E) of [OO 12] or [OO 13] or [OO 14], 
- row (U) will be applicable for reporting if (2) is selected in row (F) of [OO 12] or [OO 13] or [OO 14], 
- row (V) will be applicable for reporting if (2) is selected in row (G) of [OO 12] or [OO 13] or [OO 14], 
- row (W) will be applicable for reporting if (2) is selected in row (H) of [OO 12] or [OO 13] or [OO 14], 
- row (X) will be applicable for reporting if (2) is selected in row (I) of [OO 12] or [OO 13] or [OO 14], 
- row (Y) will be applicable for reporting if (2) is selected in row (J) of [OO 12] or [OO 13] or [OO 14], 
- row (Z) will be applicable for reporting if (2) is selected in row (K) of [OO 12] or [OO 13] or [OO 14].</t>
  </si>
  <si>
    <t>SAM 4</t>
  </si>
  <si>
    <t>[SAM 4] will be applicable for reporting if:
i) for any of the options (A-H) column (1) is selected in [OO 12], AND
ii) column (1) or (2.1) is selected for any of the options (T-AA) in [OO 21].</t>
  </si>
  <si>
    <t>Options (A-D) in [OO 13] will be applicable for reporting if the relevant asset classes have above 0% in [OO 5.1], specifically: 
- row (A) will be applicable for reporting if column (1) has above 0% in row (A) of [OO 5.1],
- row (B) will be applicable for reporting if column (1) has above 0% in row (B) of [OO 5.1],
- row (C) will be applicable for reporting if
   i) any of the columns (2-3) has above 0% in row (A) of [OO 5.1], OR 
   ii) any of the columns (4-5) has above 0% in [OO 5.1],
- row (D) will be applicable for reporting if any of the columns (2-3) have above 0% in row (B) of [OO 5.1].
Options (E-K) in [OO 13] will be applicable for reporting if the relevant asset classes have above 0% in column (2) of [OO 5], specifically:
- row (E) will be applicable for reporting if row (C) has above 0% in column (2) of [OO 5],
- row (F) will be applicable for reporting if row (D) has above 0% in column (2) of [OO 5],
- row (G) will be applicable for reporting if row (E) has above 0% in column (2) of [OO 5],
- row (H) will be applicable for reporting if row (F) has above 0% in column (2) of [OO 5],
- row (I) will be applicable for reporting if row (G) has above 0% in column (2) of [OO 5],
- row (J) will be applicable for reporting if row (H) has above 0% in column (2) of [OO 5],
- row (K) will be applicable for reporting if row (I) has above 0% in column (2) of [OO 5].</t>
  </si>
  <si>
    <t>Options (A-D) in [OO 14] will be applicable for reporting if the relevant asset classes have above 0% in [OO 5.1], specifically: 
- row (A) will be applicable for reporting if column (1) has above 0% in row (A) of [OO 5.1],
- row (B) will be applicable for reporting if column (1) has above 0% in row (B) of [OO 5.1],
- row (C) will be applicable for reporting if
   i) any of the columns (2-3) has above 0% in row (A) of [OO 5.1], OR 
   ii) any of the columns (4-5) has above 0% in [OO 5.1],
- row (D) will be applicable for reporting if any of the columns (2-3) have above 0% in row (B) of [OO 5.1].
Options (E-K) in [OO 14] will be applicable for reporting if the relevant asset classes have above 0% in column (2) of [OO 5], specifically:
- row (E) will be applicable for reporting if row (C) has above 0% in column (2) of [OO 5],
- row (F) will be applicable for reporting if row (D) has above 0% in column (2) of [OO 5],
- row (G) will be applicable for reporting if row (E) has above 0% in column (2) of [OO 5],
- row (H) will be applicable for reporting if row (F) has above 0% in column (2) of [OO 5],
- row (I) will be applicable for reporting if row (G) has above 0% in column (2) of [OO 5],
- row (J) will be applicable for reporting if row (H) has above 0% in column (2) of [OO 5],
- row (K) will be applicable for reporting if row (I) has above 0% in column (2) of [OO 5].</t>
  </si>
  <si>
    <t>SAM 9</t>
  </si>
  <si>
    <t>[SAM 9] will be applicable for reporting and will display the asset classes for which:
i) column (1) is selected for any of the options (A-H) in [OO 14], AND
ii) column (1) or (2.1) is selected for any of the options (T-AA) in [OO 21].</t>
  </si>
  <si>
    <t>SAM 10</t>
  </si>
  <si>
    <t>[SAM 10] will be applicable for reporting and will display the asset classes for which:
i) column (1) is selected for any of the options (B), (D) in [OO 14], AND
ii) column (1) or (2.1) is selected for any of the options (U), (W) in [OO 21].</t>
  </si>
  <si>
    <t>SAM 11</t>
  </si>
  <si>
    <t>[SAM 11] will be applicable for reporting:
i) column (1) is selected for any of the options (A-H) in [OO 14], AND
ii) column (1) or (2.1) is selected for any of the options (T-AA) in [OO 21].</t>
  </si>
  <si>
    <t>SAM 12</t>
  </si>
  <si>
    <t>[SAM 12] will be applicable for reporting and will display the asset classes for which:
i) column (1) is selected for any of the options (A-H) in [OO 14], AND
ii) column (1) or (2.1) is selected for any of the options (T-AA) in [OO 21].</t>
  </si>
  <si>
    <t>SAM 15</t>
  </si>
  <si>
    <t>[SAM 15] will be applicable for reporting:
i) column (1) is selected for any of the options (A-H) in [OO 14], AND
ii) column (1) or (2.1) is selected for any of the options (T-AA) in [OO 21].</t>
  </si>
  <si>
    <t>SAM 16</t>
  </si>
  <si>
    <t>[SAM 16] will be applicable for reporting and will display the asset classes for which:
i) column (1) is selected for any of the options (A-H) in [OO 14], AND
ii) column (1) or (2.1) is selected for any of the options (T-AA) in [OO 21].</t>
  </si>
  <si>
    <t>SAM 17</t>
  </si>
  <si>
    <t>[SAM 17] will be applicable for reporting and will display the asset classes for which:
i) column (1) is selected for any of the options (A-H) in [OO 14], AND
ii) column (1) or (2.1) is selected for any of the options (T-AA) in [OO 21].</t>
  </si>
  <si>
    <t>OO 11, OO 12, OO 13, OO 14</t>
  </si>
  <si>
    <t>The section "Internally managed" in [OO 15] will be applicable for reporting if (1) is selected in [OO 11], specifically:
- row (A) will be applicable for reporting if (1) is selected in row (T) of [OO 11],
- row (B) will be applicable for reporting if (1) is selected in row (U) of [OO 11],
- row (C) will be applicable for reporting if (1) is selected in row (V) of [OO 11].
The section "Externally managed" in [OO 15] will be applicable for reporting if (1) is selected for the relevant asset classes in any of [OO 12-OO 14], specifically:
- option (D) will be applicable for reporting if (1) is selected in row (I) of [OO 12] or [OO 13] or [OO 14],
- option (E) will be applicable for reporting if (1) is selected in row (J) of [OO 12] or [OO 13] or [OO 14],
- option (F) will be applicable for reporting if (1) is selected in row (K) of [OO 12] or [OO 13] or [OO 14].</t>
  </si>
  <si>
    <t>The section "Internally managed" in [OO 16] will be applicable for reporting if (2) is selected in [OO 11], specifically: 
- row (A) will be applicable for reporting if (2) is selected in row (A) of [OO 11], 
- row (B) will be applicable for reporting if (2) is selected in row (B) of [OO 11], 
- row (C) will be applicable for reporting if (2) is selected in row (C) of [OO 11], 
- row (D) will be applicable for reporting if (2) is selected in row (D) of [OO 11], 
- row (E) will be applicable for reporting if (2) is selected in row (E) of [OO 11], 
- row (F) will be applicable for reporting if (2) is selected in row (F) of [OO 11], 
- row (G) will be applicable for reporting if (2) is selected in row (G) of [OO 11], 
- row (H) will be applicable for reporting if (2) is selected in row (H) of [OO 11], 
- row (I) will be applicable for reporting if (2) is selected in row (I) of [OO 11], 
- row (J) will be applicable for reporting if (2) is selected in row (J) of [OO 11], 
- row (K) will be applicable for reporting if (2) is selected in row (K) of [OO 11], 
- row (L) will be applicable for reporting if (2) is selected in any of the rows (L-S) of [OO 11], 
- row (M) will be applicable for reporting if (2) is selected in row (T) of [OO 11], 
- row (N) will be applicable for reporting if (2) is selected in row (U) of [OO 11], 
- row (O) will be applicable for reporting if (2) is selected in row (V) of [OO 11]. 
The section "Externally managed" in [OO 16] will be applicable for reporting if (2) is selected in any of [OO 12-OO 14], specifically:
- row (P) will be applicable for reporting if (2) is selected in row (A) of [OO 12] or [OO 13] or [OO 14], 
- row (Q) will be applicable for reporting if (2) is selected in row (B) of [OO 12] or [OO 13] or [OO 14], 
- row (R) will be applicable for reporting if (2) is selected in row (C) of [OO 12] or [OO 13] or [OO 14], 
- row (S) will be applicable for reporting if (2) is selected in row (D) of [OO 12] or [OO 13] or [OO 14], 
- row (T) will be applicable for reporting if (2) is selected in row (E) of [OO 12] or [OO 13] or [OO 14], 
- row (U) will be applicable for reporting if (2) is selected in row (F) of [OO 12] or [OO 13] or [OO 14], 
- row (V) will be applicable for reporting if (2) is selected in row (G) of [OO 12] or [OO 13] or [OO 14], 
- row (W) will be applicable for reporting if (2) is selected in row (H) of [OO 12] or [OO 13] or [OO 14], 
- row (X) will be applicable for reporting if (2) is selected in row (I) of [OO 12] or [OO 13] or [OO 14], 
- row (Y) will be applicable for reporting if (2) is selected in row (J) of [OO 12] or [OO 13] or [OO 14], 
- row (Z) will be applicable for reporting if (2) is selected in row (K) of [OO 12] or [OO 13] or [OO 14].</t>
  </si>
  <si>
    <t>OO 17.1 LE</t>
  </si>
  <si>
    <t>[OO 17.1 LE] will be applicable for reporting if any of the options (A), (D), (F), (G) has above 0% in [OO 17 LE].</t>
  </si>
  <si>
    <t>LE 12</t>
  </si>
  <si>
    <t>[LE 12] will be applicable for reporting if:
i) any of the options (A), (D), (F), (G) has above 0% in [OO 17 LE], AND
ii) column (1) or (2.1) is selected for any of the options (B-D) in [OO 21].</t>
  </si>
  <si>
    <t>OO 17.1  LE</t>
  </si>
  <si>
    <t>LE 9</t>
  </si>
  <si>
    <t>[LE 9] will be applicable for reporting if:
i) any of the options (B-C) has above 0% in [OO 17.1 LE], AND
ii) column (1) or (2.1) is selected for any of the options (B-D) in [OO 21].</t>
  </si>
  <si>
    <t>OO 5.3 FI, OO 11</t>
  </si>
  <si>
    <t>OO 17.1 FI</t>
  </si>
  <si>
    <t>[OO 17.1 FI] will be applicable for reporting if any of the options (A), (D), (F), (G) has above 0% in [OO 17 FI], specifically:
- column (1) in [OO 17.1 FI] will be applicable for reporting if any of the options (A), (D), (F), (G) has above 0% in column (1) of [OO 17 FI], 
- column (2) in [OO 17.1 FI] will be applicable for reporting if any of the options (A), (D), (F), (G) has above 0% in column (2) of [OO 17 FI],
- column (3) in [OO 17.1 FI] will be applicable for reporting if any of the options (A), (D), (F), (G) has above 0% in column (3) of [OO 17 FI].</t>
  </si>
  <si>
    <t>OO 20</t>
  </si>
  <si>
    <t>[OO 20] will be applicable for reporting if any of the options (B), (E), (F), (G) has above 0% in [OO 17 FI].</t>
  </si>
  <si>
    <t>FI 16</t>
  </si>
  <si>
    <t>[FI 16] will be applicable for reporting if:
i) any of the options (B), (E), (F), (G) has above 0% in [OO 17 FI], AND
ii) column (1) OR (2.1) is selected for any of the options (E-G) in [OO 21].</t>
  </si>
  <si>
    <t>FI 17</t>
  </si>
  <si>
    <t>[FI 17] will be applicable for reporting if:
i) any of the options (B), (E), (F), (G) has above 0% in [OO 17 FI], AND
ii) option (D) in [OO 20] is not equal to 100%, AND
iii) column (1) OR (2.1) is selected for any of the options (E-G) in [OO 21].</t>
  </si>
  <si>
    <t>FI 18</t>
  </si>
  <si>
    <t>[FI 18] will be applicable for reporting if:
i) any of the options (A), (D), (F), (G) has above 0% in [OO 17 FI], AND
ii) column (1) OR (2.1) is selected for any of the options (E-G) in [OO 21].</t>
  </si>
  <si>
    <t>OO 18.1</t>
  </si>
  <si>
    <t xml:space="preserve">[OO 18.1] will be applicable for reporting if option (A) is selected in [OO 18]. </t>
  </si>
  <si>
    <t>OO 18.2</t>
  </si>
  <si>
    <t>[OO 18.2] will be applicable for reporting if option (A) is selected in [OO 18.1].</t>
  </si>
  <si>
    <t xml:space="preserve">Option (A) in [OO 19] will be applicable for reporting if option (1) is selected in row (A) of [OO 11]. 
Option (B) in [OO 19] will be applicable for reporting if:
 (1) any of the options (A-B) has above 0% in [OO 5.3 FI], AND
 (2) for any of the options (E-F) column (1) is selected in [OO 11].
</t>
  </si>
  <si>
    <t>LE 8</t>
  </si>
  <si>
    <t>[LE 8] will be applicable for reporting if:
i) option (A) has above 0% in [OO 19], AND
ii) column (1) OR (2.1) is selected for option (A) in [OO 21].</t>
  </si>
  <si>
    <t>FI 10</t>
  </si>
  <si>
    <t xml:space="preserve">[FI 10] will be applicable for reporting if:
i) option (B) has above 0% in [OO 19], AND
ii) column (1) OR (2.1) is selected for any of the options (E), (F) in [OO 21].
</t>
  </si>
  <si>
    <t>FI 15</t>
  </si>
  <si>
    <t>[FI 15] will be applicable for reporting if:
i) any of the options (A-F) has above 0% in [OO 20], AND
ii) column (1) OR (2.1) is selected for any of the options (E-G) in [OO 21].</t>
  </si>
  <si>
    <t>Internal/external</t>
  </si>
  <si>
    <t>OO 4, OO 5, OO 5.1, OO 5.3 FI, OO 11, OO 12, OO 13, OO 14</t>
  </si>
  <si>
    <t>OO 22</t>
  </si>
  <si>
    <t>[OO 22] will be applicable for reporting if column (1) or (2.1) is selected in row (I) of [OO 21].</t>
  </si>
  <si>
    <t>OO 23</t>
  </si>
  <si>
    <t>[OO 23] will be applicable for reporting if column (1) or (2.1) is selected in row (I) of [OO 21].</t>
  </si>
  <si>
    <t>OO 24</t>
  </si>
  <si>
    <t>[OO 24] will be applicable for reporting if column (1) or (2.1) is selected in row (J) of [OO 21].</t>
  </si>
  <si>
    <t>OO 25</t>
  </si>
  <si>
    <t>[OO 25] will be applicable for reporting if column (1) or (2.1) is selected in row (J) of [OO 21].</t>
  </si>
  <si>
    <t>OO 26</t>
  </si>
  <si>
    <t>[OO 26] will be applicable for reporting if column (1) or (2.1) is selected in row (J) of [OO 21].</t>
  </si>
  <si>
    <t>OO 27</t>
  </si>
  <si>
    <t>[OO 27] will be applicable for reporting if column (1) or (2.1) is selected in row (K) of [OO 21].</t>
  </si>
  <si>
    <t>OO 28</t>
  </si>
  <si>
    <t>[OO 28] will be applicable for reporting if column (1) or (2.1) is selected in row (K) of [OO 21].</t>
  </si>
  <si>
    <t>OO 29</t>
  </si>
  <si>
    <t>[OO 29] will be applicable for reporting if column (1) or (2.1) is selected in row (K) of [OO 21].</t>
  </si>
  <si>
    <t>OO 30</t>
  </si>
  <si>
    <t>[OO 30] will be applicable for reporting if column (1) or (2.1) is selected in row (K) of [OO 21].</t>
  </si>
  <si>
    <t>PGS module</t>
  </si>
  <si>
    <t>Column (1) is always preselected for the PGS row.</t>
  </si>
  <si>
    <t>CBM module</t>
  </si>
  <si>
    <t>Column (1) is always preselected for the CBM row.</t>
  </si>
  <si>
    <t>SAM 1</t>
  </si>
  <si>
    <t>[SAM 1] will be applicable for reporting and will display the asset classes for which column (1) or (2.1) is selected for any of the options (T-AA) in [OO 21].</t>
  </si>
  <si>
    <t>SAM 2</t>
  </si>
  <si>
    <t>[SAM 2] will be applicable for reporting if column (1) or (2.1) is selected for any of the options (T-AA) in [OO 21].</t>
  </si>
  <si>
    <t>[SAM 11] will be applicable for reporting if:
i) column (1) is selected for any of the options (A-H) in [OO 14], AND
ii) column (1) or (2.1) is selected for any of the options (T-AA) in [OO 21].</t>
  </si>
  <si>
    <t>[SAM 15] will be applicable for reporting if:
i) column (1) is selected for any of the options (A-H) in [OO 14], AND
ii) column (1) or (2.1) is selected for any of the options (T-AA) in [OO 21].</t>
  </si>
  <si>
    <t>PE 1</t>
  </si>
  <si>
    <t>[PE 1] will be applicable for reporting if column (1) or (2.1) is selected for option (I) in [OO 21].</t>
  </si>
  <si>
    <t>PE 2</t>
  </si>
  <si>
    <t>[PE 2] will be applicable for reporting if column (1) or (2.1) is selected for option (I) in [OO 21].</t>
  </si>
  <si>
    <t>PE 3</t>
  </si>
  <si>
    <t>[PE 3] will be applicable for reporting if column (1) or (2.1) is selected for option (I) in [OO 21].</t>
  </si>
  <si>
    <t>PE 4</t>
  </si>
  <si>
    <t>[PE 4] will be applicable for reporting if column (1) or (2.1) is selected for option (I) in [OO 21].</t>
  </si>
  <si>
    <t>PE 5</t>
  </si>
  <si>
    <t>[PE 5] will be applicable for reporting if column (1) or (2.1) is selected for option (I) in [OO 21].</t>
  </si>
  <si>
    <t>PE 6</t>
  </si>
  <si>
    <t>[PE 6] will be applicable for reporting if column (1) or (2.1) is selected for option (I) in [OO 21].</t>
  </si>
  <si>
    <t>PE 7</t>
  </si>
  <si>
    <t>[PE 7] will be applicable for reporting if column (1) or (2.1) is selected for option (I) in [OO 21].</t>
  </si>
  <si>
    <t>PE 8</t>
  </si>
  <si>
    <t>[PE 8] will be applicable for reporting if column (1) or (2.1) is selected for option (I) in [OO 21].</t>
  </si>
  <si>
    <t>PE 9</t>
  </si>
  <si>
    <t>[PE 9] will be applicable for reporting if column (1) or (2.1) is selected for option (I) in [OO 21].</t>
  </si>
  <si>
    <t>PE 10</t>
  </si>
  <si>
    <t>[PE 10] will be applicable for reporting if column (1) or (2.1) is selected for option (I) in [OO 21].</t>
  </si>
  <si>
    <t>PE 11</t>
  </si>
  <si>
    <t>[PE 11] will be applicable for reporting if column (1) or (2.1) is selected for option (I) in [OO 21].</t>
  </si>
  <si>
    <t>PE 12</t>
  </si>
  <si>
    <t>[PE 12] will be applicable for reporting if column (1) or (2.1) is selected for option (I) in [OO 21].</t>
  </si>
  <si>
    <t>PE 13</t>
  </si>
  <si>
    <t>[PE 13] will be applicable for reporting if column (1) or (2.1) is selected for option (I) in [OO 21].</t>
  </si>
  <si>
    <t>PE 14</t>
  </si>
  <si>
    <t>[PE 14] will be applicable for reporting if column (1) or (2.1) is selected for option (I) in [OO 21].</t>
  </si>
  <si>
    <t>RE 1</t>
  </si>
  <si>
    <t xml:space="preserve">[RE 1] will be applicable for reporting if column (1) or (2.1) is selected for option (J) in [OO 21]. 
</t>
  </si>
  <si>
    <t>RE 2</t>
  </si>
  <si>
    <t xml:space="preserve">[RE 2] will be applicable for reporting if column (1) or (2.1) is selected for option (J) in [OO 21]. 
</t>
  </si>
  <si>
    <t>RE 3</t>
  </si>
  <si>
    <t xml:space="preserve">[RE 3] will be applicable for reporting if column (1) or (2.1) is selected for option (J) in [OO 21]. 
</t>
  </si>
  <si>
    <t>RE 4</t>
  </si>
  <si>
    <t xml:space="preserve">[RE 4] will be applicable for reporting if column (1) or (2.1) is selected for option (J) in [OO 21]. 
</t>
  </si>
  <si>
    <t>RE 5</t>
  </si>
  <si>
    <t xml:space="preserve">[RE 5] will be applicable for reporting if column (1) or (2.1) is selected for option (J) in [OO 21]. 
</t>
  </si>
  <si>
    <t>RE 11</t>
  </si>
  <si>
    <t xml:space="preserve">[RE 11] will be applicable for reporting if column (1) or (2.1) is selected for option (J) in [OO 21]. 
</t>
  </si>
  <si>
    <t>RE 12</t>
  </si>
  <si>
    <t xml:space="preserve">[RE 12] will be applicable for reporting if column (1) or (2.1) is selected for option (J) in [OO 21]. 
</t>
  </si>
  <si>
    <t>RE 13</t>
  </si>
  <si>
    <t xml:space="preserve">[RE 13] will be applicable for reporting if column (1) or (2.1) is selected for option (J) in [OO 21]. 
</t>
  </si>
  <si>
    <t>RE 14</t>
  </si>
  <si>
    <t xml:space="preserve">[RE 14] will be applicable for reporting if column (1) or (2.1) is selected for option (J) in [OO 21]. 
</t>
  </si>
  <si>
    <t>RE 15</t>
  </si>
  <si>
    <t xml:space="preserve">[RE 15] will be applicable for reporting if column (1) or (2.1) is selected for option (J) in [OO 21]. 
</t>
  </si>
  <si>
    <t>RE 16</t>
  </si>
  <si>
    <t xml:space="preserve">[RE 16] will be applicable for reporting if column (1) or (2.1) is selected for option (J) in [OO 21]. 
</t>
  </si>
  <si>
    <t>RE 17</t>
  </si>
  <si>
    <t xml:space="preserve">[RE 17] will be applicable for reporting if column (1) or (2.1) is selected for option (J) in [OO 21]. 
</t>
  </si>
  <si>
    <t>RE 18</t>
  </si>
  <si>
    <t xml:space="preserve">[RE 18] will be applicable for reporting if column (1) or (2.1) is selected for option (J) in [OO 21]. 
</t>
  </si>
  <si>
    <t>RE 19</t>
  </si>
  <si>
    <t xml:space="preserve">[RE 19] will be applicable for reporting if column (1) or (2.1) is selected for option (J) in [OO 21]. 
</t>
  </si>
  <si>
    <t>RE 20</t>
  </si>
  <si>
    <t xml:space="preserve">[RE 20] will be applicable for reporting if column (1) or (2.1) is selected for option (J) in [OO 21]. 
</t>
  </si>
  <si>
    <t>RE 21</t>
  </si>
  <si>
    <t xml:space="preserve">[RE 21] will be applicable for reporting if column (1) or (2.1) is selected for option (J) in [OO 21]. 
</t>
  </si>
  <si>
    <t>INF 1</t>
  </si>
  <si>
    <t>[INF 1] will be applicable for reporting if column (1) or (2.1) is selected for option (K) in [OO 21].</t>
  </si>
  <si>
    <t>INF 2</t>
  </si>
  <si>
    <t>[INF 2] will be applicable for reporting if column (1) or (2.1) is selected for option (K) in [OO 21].</t>
  </si>
  <si>
    <t>INF 3</t>
  </si>
  <si>
    <t>[INF 3] will be applicable for reporting if column (1) or (2.1) is selected for option (K) in [OO 21].</t>
  </si>
  <si>
    <t>INF 4</t>
  </si>
  <si>
    <t>[INF 4] will be applicable for reporting if column (1) or (2.1) is selected for option (K) in [OO 21].</t>
  </si>
  <si>
    <t>INF 5</t>
  </si>
  <si>
    <t>[INF 5] will be applicable for reporting if column (1) or (2.1) is selected for option (K) in [OO 21].</t>
  </si>
  <si>
    <t>INF 9</t>
  </si>
  <si>
    <t>[INF 9] will be applicable for reporting if column (1) or (2.1) is selected for option (K) in [OO 21].</t>
  </si>
  <si>
    <t>INF 10</t>
  </si>
  <si>
    <t>[INF 10] will be applicable for reporting if column (1) or (2.1) is selected for option (K) in [OO 21].</t>
  </si>
  <si>
    <t>INF 11</t>
  </si>
  <si>
    <t>[INF 11] will be applicable for reporting if column (1) or (2.1) is selected for option (K) in [OO 21].</t>
  </si>
  <si>
    <t>INF 12</t>
  </si>
  <si>
    <t>[INF 12] will be applicable for reporting if column (1) or (2.1) is selected for option (K) in [OO 21].</t>
  </si>
  <si>
    <t>INF 13</t>
  </si>
  <si>
    <t>[INF 13] will be applicable for reporting if column (1) or (2.1) is selected for option (K) in [OO 21].</t>
  </si>
  <si>
    <t>INF 14</t>
  </si>
  <si>
    <t>[INF 14] will be applicable for reporting if column (1) or (2.1) is selected for option (K) in [OO 21].</t>
  </si>
  <si>
    <t>INF 15</t>
  </si>
  <si>
    <t>[INF 15] will be applicable for reporting if column (1) or (2.1) is selected for option (K) in [OO 21].</t>
  </si>
  <si>
    <t>INF 16</t>
  </si>
  <si>
    <t>[INF 16] will be applicable for reporting if column (1) or (2.1) is selected for option (K) in [OO 21].</t>
  </si>
  <si>
    <t>INF 17</t>
  </si>
  <si>
    <t>[INF 17] will be applicable for reporting if column (1) or (2.1) is selected for option (K) in [OO 21].</t>
  </si>
  <si>
    <t>HF 1</t>
  </si>
  <si>
    <t>[HF 1] will be applicable for reporting if column (1) or (2.1) is selected for any of the options (L-S) in [OO 21].</t>
  </si>
  <si>
    <t>HF 2</t>
  </si>
  <si>
    <t>[HF 2] will be applicable for reporting and display the strategies for which column (1) or (2.1) is selected for any of the options (L-S) in [OO 21].</t>
  </si>
  <si>
    <t>HF 3</t>
  </si>
  <si>
    <t>[HF 3] will be applicable for reporting and display the strategies for which column (1) or (2.1) is selected for any of the options (L-S) in [OO 21].</t>
  </si>
  <si>
    <t>HF 4</t>
  </si>
  <si>
    <t>[HF 4] will be applicable for reporting and display the strategies for which column (1) or (2.1) is selected for any of the options (L-S) in [OO 21].</t>
  </si>
  <si>
    <t>HF 5</t>
  </si>
  <si>
    <t>[HF 5] will be applicable for reporting if column (1) or (2.1) is selected for any of the options (L-S) in [OO 21].</t>
  </si>
  <si>
    <t>HF 6</t>
  </si>
  <si>
    <t>[HF 6] will be applicable for reporting and display the strategies for which column (1) or (2.1) is selected for any of the options (L-S) in [OO 21].</t>
  </si>
  <si>
    <t>HF 7</t>
  </si>
  <si>
    <t>[HF 7] will be applicable for reporting and display the strategies for which column (1) or (2.1) is selected for any of the options (L-S) in [OO 21].</t>
  </si>
  <si>
    <t>HF 8</t>
  </si>
  <si>
    <t>[HF 8] will be applicable for reporting if column (1) or (2.1) is selected for any of the options (L-S) in [OO 21].</t>
  </si>
  <si>
    <t>HF 9</t>
  </si>
  <si>
    <t>[HF 9] will be applicable for reporting and display the strategies for which column (1) or (2.1) is selected for any of the options (L-S) in [OO 21].</t>
  </si>
  <si>
    <t>LE 1</t>
  </si>
  <si>
    <t>[LE 1] will be applicable for reporting and will display the strategies for which column (1) or (2.1) is selected for any of the options (A-D) in [OO 21].</t>
  </si>
  <si>
    <t>LE 2</t>
  </si>
  <si>
    <t>[LE 2] will be applicable for reporting and will display the strategies for which column (1) or (2.1) is selected for any of the options (A-D) in [OO 21].</t>
  </si>
  <si>
    <t>LE 3</t>
  </si>
  <si>
    <t>[LE 3] will be applicable for reporting and will display the strategies for which column (1) or (2.1) is selected for any of the options (B-D) in [OO 21].</t>
  </si>
  <si>
    <t>LE 4</t>
  </si>
  <si>
    <t>[LE 4] will be applicable for reporting and will display the strategies for which column (1) or (2.1) is selected for any of the options (A-D) in [OO 21].</t>
  </si>
  <si>
    <t>LE 5</t>
  </si>
  <si>
    <t>[LE 5] will be applicable for reporting and will display the strategies for which column (1) or (2.1) is selected for any of the options (A-D) in [OO 21].</t>
  </si>
  <si>
    <t>LE 6</t>
  </si>
  <si>
    <t>[LE 6] will be applicable for reporting and will display the strategies for which column (1) or (2.1) is selected for any of the options (A-D) in [OO 21].</t>
  </si>
  <si>
    <t>LE 7</t>
  </si>
  <si>
    <t>[LE 7] will be applicable for reporting if column (1) or (2.1) is selected for (A) in [OO 21].</t>
  </si>
  <si>
    <t>LE 10</t>
  </si>
  <si>
    <t>[LE 10] will be applicable for reporting and will display the strategies for which column (1) or (2.1) is selected for any of the options (B-D) in [OO 21].</t>
  </si>
  <si>
    <t>LE 11</t>
  </si>
  <si>
    <t>[LE 11] will be applicable for reporting and will display the strategies for which column (1) or (2.1) is selected for any of the options (B-D) in [OO 21].</t>
  </si>
  <si>
    <t>FI 1</t>
  </si>
  <si>
    <t>[FI 1] will be applicable for reporting and will display the sub-asset classes for which column (1) or (2.1) is selected for any of the options (E-H) in [OO 21].</t>
  </si>
  <si>
    <t>FI 2</t>
  </si>
  <si>
    <t>[FI 2] will be applicable for reporting and will display the sub-asset classes for which column (1) or (2.1) is selected for any of the options (E-G) in [OO 21].</t>
  </si>
  <si>
    <t>FI 3</t>
  </si>
  <si>
    <t xml:space="preserve">[FI 3] will be applicable for reporting and will display the sub-asset classes for which column (1) or (2.1) is selected for any of the options (E-H) in [OO 21].
</t>
  </si>
  <si>
    <t>FI 4</t>
  </si>
  <si>
    <t>[FI 4] will be applicable for reporting and will display the sub-asset classes for which column (1) or (2.1) is selected for any of the options (E-H) in [OO 21].</t>
  </si>
  <si>
    <t>FI 5</t>
  </si>
  <si>
    <t>[FI 5] will be applicable for reporting if (1) or (2.1) is selected for (H) in [OO 21].</t>
  </si>
  <si>
    <t>FI 6</t>
  </si>
  <si>
    <t>[FI 6] will be applicable for reporting and will display the sub-asset classes for which column (1) or (2.1) is selected for any of the options (E), (F), (H) in [OO 21].</t>
  </si>
  <si>
    <t>FI 7</t>
  </si>
  <si>
    <t>[FI 7] will be applicable for reporting if (1) or (2.1) is selected for (G) in [OO 21].</t>
  </si>
  <si>
    <t>FI 8</t>
  </si>
  <si>
    <t>[FI 8] will be applicable and display the sub-asset classes for which column (1) or (2.1) is selected for any of the options (E-G) in [OO 21].</t>
  </si>
  <si>
    <t>FI 11</t>
  </si>
  <si>
    <t>[FI 11] will be applicable for reporting and will display the sub-asset classes for which column (1) or (2.1) is selected for any of the options (E-H) in [OO 21].</t>
  </si>
  <si>
    <t>FI 12</t>
  </si>
  <si>
    <t>[FI 12] will be applicable for reporting and will display the sub-asset classes for which column (1) or (2.1) is selected for any of the options (E-H) in [OO 21].</t>
  </si>
  <si>
    <t>FI 13</t>
  </si>
  <si>
    <t>[FI 13] will be applicable for reporting if (1) or (2.1) is selected for (H) in [OO 21].</t>
  </si>
  <si>
    <t>CBM 2</t>
  </si>
  <si>
    <t>Options (B-H) in [CBM 2] will be applicable for reporting if for the relevant asset classes column (1) or (2.1) is selected in [OO 21], specifically:
- option (B) will be applicable for reporting if column (1) or (2.1) is selected in any of rows (T-AA) of [OO 21],
- option (C) will be applicable for reporting if column (1) or (2.1) is selected in any of rows (A-D) of [OO 21],
- option (D) will be applicable for reporting if column (1) or (2.1) is selected in any of rows (E-H) of [OO 21],
- option (E) will be applicable for reporting if column (1) or (2.1) is selected in row (I) of [OO 21],
- option (F) will be applicable for reporting if column (1) or (2.1) is selected in row (J) of [OO 21],
- option (G) will be applicable for reporting if column (1) or (2.1) is selected in row (K) of [OO 21],
- option (H) will be applicable for reporting if column (1) or (2.1) is selected in any of rows (L-S) of [OO 21].</t>
  </si>
  <si>
    <t>CBM 4</t>
  </si>
  <si>
    <t>Options (B-H) in [CBM 4] will be applicable for reporting if for the relevant asset classes column (1) or (2.1) is selected in [OO 21], specifically:
- option (B) will be applicable for reporting if column (1) or (2.1) is selected in any of rows (T-AA) of [OO 21],
- option (C) will be applicable for reporting if column (1) or (2.1) is selected in any of rows (A-D) of [OO 21],
- option (D) will be applicable for reporting if column (1) or (2.1) is selected in any of rows (E-H) of [OO 21],
- option (E) will be applicable for reporting if column (1) or (2.1) is selected in row (I) of [OO 21],
- option (F) will be applicable for reporting if column (1) or (2.1) is selected in row (J) of [OO 21],
- option (G) will be applicable for reporting if column (1) or (2.1) is selected in row (K) of [OO 21],
- option (H) will be applicable for reporting if column (1) or (2.1) is selected in any of rows (L-S) of [OO 21].</t>
  </si>
  <si>
    <t>Option (B) in [RE 1] will be applicable for reporting if (B) is selected in [OO 24].
Option (C) in [RE 1] will be applicable for reporting if (C) is selected in [OO 24].
Option (D) in [RE 1] will be applicable for reporting if (A) is selected in [OO 24].
Option (I) in [RE 1] will be applicable for reporting if (B) or (C) is selected in [OO 24].</t>
  </si>
  <si>
    <t>RE 9</t>
  </si>
  <si>
    <t>[RE 9] will be applicable for reporting if any of the options (B-C) is selected in [OO 24].</t>
  </si>
  <si>
    <t>RE 10</t>
  </si>
  <si>
    <t>[RE 10] will be applicable for reporting if any of the options (B-C) is selected in [OO 24].</t>
  </si>
  <si>
    <t>Option (G) in [RE 1] will be applicable for reporting if option (B) is selected in [OO 26].</t>
  </si>
  <si>
    <t>RE 6</t>
  </si>
  <si>
    <t>[RE 6] will be applicable for reporting if (B) is selected in [OO 26].</t>
  </si>
  <si>
    <t>RE 7</t>
  </si>
  <si>
    <t>[RE 7] will be applicable for reporting if (B) is selected in [OO 26].</t>
  </si>
  <si>
    <t>RE 8</t>
  </si>
  <si>
    <t>[RE 8] will be applicable for reporting if (B) is selected in [OO 26].</t>
  </si>
  <si>
    <t>Option (E) in [RE 13] will be applicable for reporting if (B) is selected in [OO 26].</t>
  </si>
  <si>
    <t>Option (B) in [INF 1] will be applicable for reporting if (A) is selected in [OO 29].
Option (C) in [INF 1] will be applicable for reporting if (B) is selected in [OO 29].</t>
  </si>
  <si>
    <t xml:space="preserve">Option (G) in [INF 1] will be applicable for reporting if (B) is selected in [OO 30]. </t>
  </si>
  <si>
    <t>INF 6</t>
  </si>
  <si>
    <t>[INF 6] will be applicable for reporting if (B) is selected in [OO 30].</t>
  </si>
  <si>
    <t>INF 7</t>
  </si>
  <si>
    <t>[INF 7] will be applicable for reporting if (B) is selected in [OO 30].</t>
  </si>
  <si>
    <t>INF 8</t>
  </si>
  <si>
    <t>[INF 8] will be applicable for reporting if (B) is selected in [OO 30].</t>
  </si>
  <si>
    <t>Option (F) in [INF 10] will be applicable for reporting if (B) is selected in [OO 30].</t>
  </si>
  <si>
    <t>OO 31</t>
  </si>
  <si>
    <t>[OO 31] will be applicable for reporting if the signatory's reporting status is "Voluntary" in the PRI's database.</t>
  </si>
  <si>
    <t>[OO 32] will not be applicable for reporting if (B) is selected in [OO 31].</t>
  </si>
  <si>
    <t xml:space="preserve">POLICY, GOVERNANCE &amp; STRATEGY </t>
  </si>
  <si>
    <t>Scoring pathway</t>
  </si>
  <si>
    <t>Asset classes</t>
  </si>
  <si>
    <t>Dependent on [Indicator ID]:
Links to OO</t>
  </si>
  <si>
    <t>Dependent on [Indicator ID]: 
Module internal logic</t>
  </si>
  <si>
    <t>Penalise 
(based on internal dependent on indicator)</t>
  </si>
  <si>
    <t>Penalise 
(based on OO dependent on indicator)</t>
  </si>
  <si>
    <t>0. Asset classes to which the indicator is applicable.</t>
  </si>
  <si>
    <t>0. PGS indicators on which the indicator depends.</t>
  </si>
  <si>
    <t>0. PGS indicators unlocked by this indicator.</t>
  </si>
  <si>
    <t xml:space="preserve">0. "N/A" -&gt; there is no scoring pathway between this and other PGS indicators
1. "No" -&gt; there is a scoring pathway between this and other PGS indicators. The scoring pathway does not penalise signatories on this indicator (no impact on the final module score).
2. "Yes" -&gt;  there is a scoring pathway between this and other PGS indicators. The scoring pathway penalises signatories (0/100 points) on this indicator even if it is not displayed. </t>
  </si>
  <si>
    <t xml:space="preserve">0. "N/A" -&gt; there is no scoring pathway between this and OO indicators
1. "No" -&gt; there is a scoring pathway between this and OO indicators. The scoring pathway does not penalise signatories on this indicator (no impact on the final module score).
2. "Yes" -&gt;  there is a scoring pathway between this and OO indicators. The scoring pathway penalises signatories (0/100 points) on this indicator even if it is not displayed. </t>
  </si>
  <si>
    <t>All</t>
  </si>
  <si>
    <t>Options (A-H) and (M-N) in [PGS 1] will be applicable for reporting to all signatories.</t>
  </si>
  <si>
    <t>LE, FI, PE, RE, INF, HF, Forestry, Farmland, Other</t>
  </si>
  <si>
    <t>Yes</t>
  </si>
  <si>
    <t>LE (incl. via HF)</t>
  </si>
  <si>
    <t>PGS 2</t>
  </si>
  <si>
    <t xml:space="preserve">[PGS 2] will be applicable for reporting if any of the options (A-M) is selected in [PGS 1].  </t>
  </si>
  <si>
    <t>PGS 3</t>
  </si>
  <si>
    <t>[PGS 3] will be applicable for reporting based on data reported in [PGS 1] and [PGS 2], specifically:
- row (A) in [PGS 3] will be applicable for reporting if option (A) is selected in [PGS 1], 
- row (B) in [PGS 3] will be applicable for reporting if option (B) is selected in [PGS 1], 
- row (C) in [PGS 3] will be applicable for reporting if option (C) is selected in [PGS 1], 
- row (D) in [PGS 3] will be applicable for reporting if option (D) is selected in [PGS 1], 
- row (E) in [PGS 3] will be applicable for reporting if option (E) is selected in [PGS 1], 
- row (F) in [PGS 3] will be applicable for reporting if option (A) is selected in [PGS 2], 
- row (G) in [PGS 3] will be applicable for reporting if option (B) is selected in [PGS 2], 
- row (H) in [PGS 3] will be applicable for reporting if option (C) is selected in [PGS 2], 
- row (I) in [PGS 3] will be applicable for reporting if option (F) is selected in [PGS 1], 
- row (J) in [PGS 3] will be applicable for reporting if option (G) is selected in [PGS 1], 
- row (K) in [PGS 3] will be applicable for reporting if option (H) is selected in [PGS 1], 
- row (L) in [PGS 3] will be applicable for reporting if option (I) is selected in [PGS 1], 
- row (M) in [PGS 3] will be applicable for reporting if option (J) is selected in [PGS 1], 
- row (N) in [PGS 3] will be applicable for reporting if option (K) is selected in [PGS 1],
- row (O) in [PGS 3] will be applicable for reporting if option (L) is selected in [PGS 1],
- row (P) in [PGS 3] will be applicable for reporting if option (M) is selected in [PGS 1].</t>
  </si>
  <si>
    <t>PGS 4</t>
  </si>
  <si>
    <t xml:space="preserve">[PGS 4] will be applicable for reporting if any of the options (A-M) is selected in [PGS 1].  </t>
  </si>
  <si>
    <t>PGS 5</t>
  </si>
  <si>
    <t>[PGS 5] will be applicable for reporting if any of the options (I-L) is selected in [PGS 1].</t>
  </si>
  <si>
    <t>PGS 6</t>
  </si>
  <si>
    <t>[PGS 6] will be applicable for reporting if option (L) is selected in [PGS 1]</t>
  </si>
  <si>
    <t>PGS 8</t>
  </si>
  <si>
    <t>[PGS 8] will be applicable for reporting if any of the options (A-D) is selected in [PGS 1], and the selected options will prefill into [PGS 8].</t>
  </si>
  <si>
    <t>PGS 11.1</t>
  </si>
  <si>
    <t>[PGS 11.1] will be applicable for reporting based on data reported in [PGS 1], [PGS 2] and [PGS 11], specifically:
- row (A) in [PGS 11.1] will be applicable for reporting if option (A) is selected in [PGS 1], 
- row (B) in [PGS 11.1] will be applicable for reporting if any of the options (B-D) is selected in [PGS 1], 
- row (C) in [PGS 11.1] will be applicable for reporting if option (E) is selected in [PGS 1], 
- row (D) in [PGS 11.1] will be applicable for reporting if option (A) is selected in [PGS 2], 
- row (E) in [PGS 11.1] will be applicable for reporting if option (B) is selected in [PGS 2], 
- row (F) in [PGS 11.1] will be applicable for reporting if option (C) is selected in [PGS 2], 
- row (G) in [PGS 11.1] will be applicable for reporting if option (F) is selected in [PGS 1], 
- row (H) in [PGS 11.1] will be applicable for reporting if option (G) is selected in [PGS 1], 
- row (I) in [PGS 11.1] will be applicable for reporting if option (H) is selected in [PGS 1], 
- row (J) in [PGS 11.1] will be applicable for reporting if option (I) is selected in [PGS 1], 
- row (K) in [PGS 11.1] will be applicable for reporting if option (J) is selected in [PGS 1], 
- row (L) in [PGS 11.1] will be applicable for reporting if option (K) is selected in [PGS 1], 
- row (M) in [PGS 11.1] will be applicable for reporting if option (L) is selected in [PGS 1], 
- column (1) in [PGS 11.1] will be applicable for reporting if option (A) is selected in [PGS 11], 
- column (2) in [PGS 11.1] will be applicable for reporting if any of the options (B-D) is selected in [PGS 11].</t>
  </si>
  <si>
    <t>[PGS 26] will be applicable for reporting if:
(i) Option (B) is selected in [OO 8] or [OO 9], AND
(ii) Any of the options (I-L) is selected in [PGS 1].</t>
  </si>
  <si>
    <t>PGS 9</t>
  </si>
  <si>
    <t>[PGS 9] will be applicable for reporting if any of the options (A-C) is selected in [PGS 2], and the selected options will prefill into [PGS 9].</t>
  </si>
  <si>
    <t>PGS 1, PGS 2</t>
  </si>
  <si>
    <t>No</t>
  </si>
  <si>
    <t>PGS 11</t>
  </si>
  <si>
    <t>This indicator will be applicable for reporting to all signatories.</t>
  </si>
  <si>
    <t>PGS 13</t>
  </si>
  <si>
    <t>[PGS 13] will be applicable for reporting if option (A) is selected in [PGS 11]</t>
  </si>
  <si>
    <t>PGS 14</t>
  </si>
  <si>
    <t>[PGS 14] will be applicable for reporting if option (B) is selected in [PGS 11]</t>
  </si>
  <si>
    <t>PGS 15</t>
  </si>
  <si>
    <t>[PGS 15] will be applicable for reporting if any of the options (A-D) is selected in [PGS 11], specifically:
- column (1) in [PGS 15] will be applicable for reporting if option (A) is selected in [PGS 11],
- column (2) in [PGS 15] will be applicable for reporting if any of the options (B-D) is selected in [PGS 11].</t>
  </si>
  <si>
    <t>PGS 1, PGS 2, PGS 11</t>
  </si>
  <si>
    <t>PGS 11.2</t>
  </si>
  <si>
    <t>PGS 12</t>
  </si>
  <si>
    <t>PGS 16</t>
  </si>
  <si>
    <t>PGS 17</t>
  </si>
  <si>
    <t>PGS 18</t>
  </si>
  <si>
    <t>PGS 19</t>
  </si>
  <si>
    <t>PGS 20</t>
  </si>
  <si>
    <t>PGS 21</t>
  </si>
  <si>
    <t>LE, FI, PE, RE, INF, HF, Forestry, Farmland</t>
  </si>
  <si>
    <t>OO 5, OO 8, OO 9</t>
  </si>
  <si>
    <t>LE, FI, HF</t>
  </si>
  <si>
    <t>[PGS 25] will be applicable for reporting if:
(i) any of the options (A-I) has above 0% in column (1) of [OO 5],
(ii) any of the options (A-C) is selected in [OO 8], OR any of the options (A-C) is selected in [OO 9].</t>
  </si>
  <si>
    <t>[PGS 30] will be applicable for reporting if any of the options (A-B) is selected in [OO 9] for any asset class.</t>
  </si>
  <si>
    <t>PGS 33.1</t>
  </si>
  <si>
    <t>[PGS 33.1] will be applicable for reporting if any of the options (A-C) is selected in [PGS 33].</t>
  </si>
  <si>
    <t>FI</t>
  </si>
  <si>
    <t>OO 5.3 FI, OO 5.1, OO 8</t>
  </si>
  <si>
    <t>OO 8, OO 5.3 FI</t>
  </si>
  <si>
    <t>PGS 39.1</t>
  </si>
  <si>
    <t>[PGS 39.1] will be applicable for reporting if any of options (A-C) is selected in [PGS 39].</t>
  </si>
  <si>
    <t>PGS 39.2</t>
  </si>
  <si>
    <t>[PGS 39.2] will be applicable for reporting if any of options (A-C) is selected in [PGS 39].</t>
  </si>
  <si>
    <t>PGS 41</t>
  </si>
  <si>
    <t>PGS 41.1</t>
  </si>
  <si>
    <t>[PGS 41.1] will be applicable for reporting if any of the options (A-B) is selected in [PGS 41].</t>
  </si>
  <si>
    <t>[PGS 41.1] will be applicable for reporting if any of the options (A-B) are selected in [PGS 41].</t>
  </si>
  <si>
    <t>PGS 42</t>
  </si>
  <si>
    <t>PGS 43</t>
  </si>
  <si>
    <t>PGS 44</t>
  </si>
  <si>
    <t>PGS 45</t>
  </si>
  <si>
    <t>PGS 46</t>
  </si>
  <si>
    <t>NZPGS 1</t>
  </si>
  <si>
    <t>This indicator will be applicable for reporting to NZAOA members only.</t>
  </si>
  <si>
    <t>PGS 47</t>
  </si>
  <si>
    <t>PGS 47.1</t>
  </si>
  <si>
    <t>[PGS 47.1] will be applicable for reporting if option (A) is selected in [PGS 47].</t>
  </si>
  <si>
    <t>PGS 47.2</t>
  </si>
  <si>
    <t>[PGS 47.2] will be applicable for reporting if option (A) is selected in [PGS 47].</t>
  </si>
  <si>
    <t>PGS 49</t>
  </si>
  <si>
    <t>[PGS 49] will be applicable for reporting if option (A) is selected in [PGS 47].</t>
  </si>
  <si>
    <t>PGS 49.2</t>
  </si>
  <si>
    <t>[PGS 49.2] will be applicable for reporting if option (A) is selected in [PGS 47].</t>
  </si>
  <si>
    <t>PGS 50</t>
  </si>
  <si>
    <t>[PGS 50] will be applicable for reporting if option (A) is selected in [PGS 47].</t>
  </si>
  <si>
    <t>PGS 48</t>
  </si>
  <si>
    <t>[PGS 48] will be applicable for reporting if any of the options (A-G) is selected in [PGS 47.2].</t>
  </si>
  <si>
    <t>SO 1 [SO module]</t>
  </si>
  <si>
    <t>[SO 1] [SO module] will be applicable for reporting if option (A) is selected in [PGS 48].</t>
  </si>
  <si>
    <t>PGS 48.1</t>
  </si>
  <si>
    <t>[PGS 48.1] will be applicable for reporting if option (A) is selected in [PGS 48].</t>
  </si>
  <si>
    <t>PGS 49.1</t>
  </si>
  <si>
    <t>[PGS 49.1] will be applicable for reporting if any of the options (A-D) is selected in [PGS 49].</t>
  </si>
  <si>
    <t>MANAGER SELECTION, APPOINTMENT &amp; MONITORING</t>
  </si>
  <si>
    <t xml:space="preserve">Gateway to
[Indicator ID] </t>
  </si>
  <si>
    <t>0. SAM indicators on which the indicator depends.</t>
  </si>
  <si>
    <t>0. SAM indicators unlocked by this indicator.</t>
  </si>
  <si>
    <t xml:space="preserve">0. "N/A" -&gt; there is no scoring pathway between this and other SAM indicators
1. "No" -&gt; there is a scoring pathway between this and other SAM indicators. The scoring pathway does not penalise signatories on this indicator (no impact on the final module score).
2. "Yes" -&gt;  there is a scoring pathway between this and other SAM indicators. The scoring pathway penalises signatories (0/100 points) on this indicator even if it is not displayed. </t>
  </si>
  <si>
    <t>(1) Listed equity (active)	
(2) Listed equity (passive)	
(3) Fixed income (active)	
(4) Fixed income (passive)	
(5) Private equity	
(6) Real estate	
(7) Infrastructure	
(8) Hedge funds</t>
  </si>
  <si>
    <t xml:space="preserve">OO 5.2, OO 21 </t>
  </si>
  <si>
    <t>OO 12, OO 21</t>
  </si>
  <si>
    <t>SAM 5</t>
  </si>
  <si>
    <t>[SAM 5] will be applicable if option (A) is selected in [SAM 4].</t>
  </si>
  <si>
    <t>[SAM 6] will be applicable if option (A) is selected in [SAM 4].</t>
  </si>
  <si>
    <t>[SAM 7] will be applicable if option (A) is selected in [SAM 4].</t>
  </si>
  <si>
    <t>OO 8, OO 21</t>
  </si>
  <si>
    <t>(1) Listed equity (active)	
(2) Listed equity (passive)
(8) Hedge funds</t>
  </si>
  <si>
    <t>OO 9, OO 21</t>
  </si>
  <si>
    <t>OO 5.2, OO 13, OO 21</t>
  </si>
  <si>
    <t>OO 21, OO 14</t>
  </si>
  <si>
    <t xml:space="preserve">(2) Listed equity (passive)	
(4) Fixed income (passive)	</t>
  </si>
  <si>
    <t xml:space="preserve">LISTED EQUITY </t>
  </si>
  <si>
    <t>2023 Indicator ID</t>
  </si>
  <si>
    <t>Strategies</t>
  </si>
  <si>
    <t>Gateway to [Indicator ID]</t>
  </si>
  <si>
    <t>0. Strategies to which the indicator is applicable, using the following names:
- Passive
- Quant (Quantitative)
- Fund (Fundametal)
- Other</t>
  </si>
  <si>
    <t>0. LE indicators on which the indicator depends.</t>
  </si>
  <si>
    <t>0. LE indicators unlocked by this indicator.</t>
  </si>
  <si>
    <t xml:space="preserve">0. "N/A" -&gt; there is no scoring pathway between this and other LE indicators
1. "No" -&gt; there is a scoring pathway between this and other LE indicators. The scoring pathway does not penalise signatories on this indicator (no impact on the final module score).
2. "Yes" -&gt;  there is a scoring pathway between this and other LE indicators. The scoring pathway penalises signatories (0/100 points) on this indicator even if it is not displayed. </t>
  </si>
  <si>
    <t>Passive, Quant, Fund, Other</t>
  </si>
  <si>
    <t>Quant, Fund, Other</t>
  </si>
  <si>
    <t xml:space="preserve">No </t>
  </si>
  <si>
    <t>Passive</t>
  </si>
  <si>
    <t>OO 21, OO 19</t>
  </si>
  <si>
    <t>OO 21, OO 17.1 LE</t>
  </si>
  <si>
    <t>OO 21, OO 17 LE</t>
  </si>
  <si>
    <t xml:space="preserve">FIXED INCOME </t>
  </si>
  <si>
    <t>Sub-assets</t>
  </si>
  <si>
    <t>Active/ Passive</t>
  </si>
  <si>
    <t>0. Sub-assets to which the indicator is applicable, using the following names:
- Corp (Corporate) 
- SSA (Sovereign, Supranational and Agency)
- Sec (Securitised)
- PD (Private Debt)</t>
  </si>
  <si>
    <t>0. Further asset breakdown (active/ passive) to which the indicator is applicable.</t>
  </si>
  <si>
    <t>0. FI indicators on which the indicator depends.</t>
  </si>
  <si>
    <t>0. FI indicators unlocked by this indicator.</t>
  </si>
  <si>
    <t xml:space="preserve">0. "N/A" -&gt; there is no scoring pathway between this and other FI indicators
1. "No" -&gt; there is a scoring pathway between this and other FI indicators. The scoring pathway does not penalise signatories on this indicator (no impact on the final module score).
2. "Yes" -&gt;  there is a scoring pathway between this and other FI indicators. The scoring pathway penalises signatories (0/100 points) on this indicator even if it is not displayed. </t>
  </si>
  <si>
    <t>Corp, SSA, Sec, PD</t>
  </si>
  <si>
    <t>Both active and passive</t>
  </si>
  <si>
    <t>Corp, SSA, Sec</t>
  </si>
  <si>
    <t>[FI 3] will be applicable for reporting and will display the sub-asset classes for which column (1) or (2.1) is selected for any of the options (E-H) in [OO 21].</t>
  </si>
  <si>
    <t>PD</t>
  </si>
  <si>
    <t>Active only</t>
  </si>
  <si>
    <t>Corp, SSA, PD</t>
  </si>
  <si>
    <t>Sec</t>
  </si>
  <si>
    <t>Corp, SSA,</t>
  </si>
  <si>
    <t>Passive only</t>
  </si>
  <si>
    <t>OO 5.3 FI, OO 21</t>
  </si>
  <si>
    <t>Corp, SSA</t>
  </si>
  <si>
    <t>OO 19, OO 21</t>
  </si>
  <si>
    <t>[FI 10] will be applicable for reporting if:
i) option (B) has above 0% in [OO 19], AND
ii) column (1) OR (2.1) is selected for any of the options (E), (F) in [OO 21].</t>
  </si>
  <si>
    <t>OO 20, OO 21</t>
  </si>
  <si>
    <t>OO 17 FI, OO 21</t>
  </si>
  <si>
    <t>OO 17 FI, OO 20, OO 21</t>
  </si>
  <si>
    <t xml:space="preserve">PRIVATE EQUITY </t>
  </si>
  <si>
    <t>0. PE indicators on which the indicator depends.</t>
  </si>
  <si>
    <t>0. PE indicators unlocked by this indicator.</t>
  </si>
  <si>
    <t xml:space="preserve">0. "N/A" -&gt; there is no scoring pathway between this and other PE indicators
1. "No" -&gt; there is a scoring pathway between this and other PE indicators. The scoring pathway does not penalise signatories on this indicator (no impact on the final module score).
2. "Yes" -&gt;  there is a scoring pathway between this and other PE indicators. The scoring pathway penalises signatories (0/100 points) on this indicator even if it is not displayed. </t>
  </si>
  <si>
    <t>PE 3.1</t>
  </si>
  <si>
    <t xml:space="preserve">[PE 3.1] will be applicable for reporting if any of the options (A–C) is selected in [PE 3]. </t>
  </si>
  <si>
    <t>PE 6.1</t>
  </si>
  <si>
    <t xml:space="preserve">[PE 6.1] will be applicable for reporting if any of the options (A–C) is selected in [PE 6]. </t>
  </si>
  <si>
    <t>PE 7.1</t>
  </si>
  <si>
    <t xml:space="preserve">[PE 7.1] will be applicable for reporting if any of the options (A–H) is selected in [PE 7]. </t>
  </si>
  <si>
    <t>PE 12.1</t>
  </si>
  <si>
    <t>[PE 12.1] will be applicable for reporting if any of the options (A–I) is selected in [PE 12]. </t>
  </si>
  <si>
    <t>REAL ESTATE</t>
  </si>
  <si>
    <t>0. RE indicators on which the indicator depends.</t>
  </si>
  <si>
    <t>0. RE indicators unlocked by this indicator.</t>
  </si>
  <si>
    <t xml:space="preserve">0. "N/A" -&gt; there is no scoring pathway between this and other RE indicators
1. "No" -&gt; there is a scoring pathway between this and other RE indicators. The scoring pathway does not penalise signatories on this indicator (no impact on the final module score).
2. "Yes" -&gt;  there is a scoring pathway between this and other RE indicators. The scoring pathway penalises signatories (0/100 points) on this indicator even if it is not displayed. </t>
  </si>
  <si>
    <t xml:space="preserve">[RE 1] will be applicable for reporting if column (1) or (2.1) is selected for option (J) in [OO 21]. </t>
  </si>
  <si>
    <t xml:space="preserve">[RE 2] will be applicable for reporting if column (1) or (2.1) is selected for option (J) in [OO 21]. </t>
  </si>
  <si>
    <t xml:space="preserve">[RE 3] will be applicable for reporting if column (1) or (2.1) is selected for option (J) in [OO 21]. </t>
  </si>
  <si>
    <t>RE 3.1</t>
  </si>
  <si>
    <t xml:space="preserve">[RE 3.1] will be applicable for reporting if any of the options (A–C) is selected in [RE 3]. </t>
  </si>
  <si>
    <t xml:space="preserve">[RE 4] will be applicable for reporting if column (1) or (2.1) is selected for option (J) in [OO 21]. </t>
  </si>
  <si>
    <t xml:space="preserve">[RE 5] will be applicable for reporting if column (1) or (2.1) is selected for option (J) in [OO 21]. </t>
  </si>
  <si>
    <t xml:space="preserve">[RE 11] will be applicable for reporting if column (1) or (2.1) is selected for option (J) in [OO 21]. </t>
  </si>
  <si>
    <t>RE 11.1</t>
  </si>
  <si>
    <t xml:space="preserve">[RE 11.1] will be applicable for reporting if any of the options (A–C) is selected in [RE 11]. </t>
  </si>
  <si>
    <t xml:space="preserve">[RE 12] will be applicable for reporting if column (1) or (2.1) is selected for option (J) in [OO 21]. </t>
  </si>
  <si>
    <t xml:space="preserve">[RE 13] will be applicable for reporting if column (1) or (2.1) is selected for option (J) in [OO 21]. </t>
  </si>
  <si>
    <t>RE 13.1</t>
  </si>
  <si>
    <t>[RE 13.1] will be applicable for reporting if any of the options (A–G) is selected in [RE 13]. </t>
  </si>
  <si>
    <t xml:space="preserve">[RE 14] will be applicable for reporting if column (1) or (2.1) is selected for option (J) in [OO 21]. </t>
  </si>
  <si>
    <t xml:space="preserve">[RE 15] will be applicable for reporting if column (1) or (2.1) is selected for option (J) in [OO 21]. </t>
  </si>
  <si>
    <t xml:space="preserve">[RE 16] will be applicable for reporting if column (1) or (2.1) is selected for option (J) in [OO 21]. </t>
  </si>
  <si>
    <t xml:space="preserve">[RE 17] will be applicable for reporting if column (1) or (2.1) is selected for option (J) in [OO 21]. </t>
  </si>
  <si>
    <t xml:space="preserve">[RE 18] will be applicable for reporting if column (1) or (2.1) is selected for option (J) in [OO 21]. </t>
  </si>
  <si>
    <t xml:space="preserve">[RE 19] will be applicable for reporting if column (1) or (2.1) is selected for option (J) in [OO 21]. </t>
  </si>
  <si>
    <t xml:space="preserve">[RE 20] will be applicable for reporting if column (1) or (2.1) is selected for option (J) in [OO 21]. </t>
  </si>
  <si>
    <t xml:space="preserve">[RE 21] will be applicable for reporting if column (1) or (2.1) is selected for option (J) in [OO 21]. </t>
  </si>
  <si>
    <t>INFRASTRUCTURE</t>
  </si>
  <si>
    <t>Gateway to
[Indicator ID]</t>
  </si>
  <si>
    <t>0. INF indicators on which the indicator depends.</t>
  </si>
  <si>
    <t>0. INF indicators unlocked by this indicator.</t>
  </si>
  <si>
    <t xml:space="preserve">0. "N/A" -&gt; there is no scoring pathway between this and other INF indicators
1. "No" -&gt; there is a scoring pathway between this and other INF indicators. The scoring pathway does not penalise signatories on this indicator (no impact on the final module score).
2. "Yes" -&gt;  there is a scoring pathway between this and other INF indicators. The scoring pathway penalises signatories (0/100 points) on this indicator even if it is not displayed. </t>
  </si>
  <si>
    <t>INF 3.1</t>
  </si>
  <si>
    <t>[INF 3.1] will be applicable for reporting if any of the options (A–C) is selected in [INF 3]. </t>
  </si>
  <si>
    <t>INF 9.1</t>
  </si>
  <si>
    <t>[INF 9.1] will be applicable for reporting if any of the options (A–C) is selected in [INF 9]. </t>
  </si>
  <si>
    <t>INF 10.1</t>
  </si>
  <si>
    <t>[INF 10.1] will be applicable for reporting if any of the options (A–I) is selected in [INF 10]. </t>
  </si>
  <si>
    <t>INF 14.1</t>
  </si>
  <si>
    <t>[INF 14.1] will be applicable for reporting if any of the options (A–H) is selected in [INF 14].</t>
  </si>
  <si>
    <t>HEDGE FUNDS</t>
  </si>
  <si>
    <t>0. Strategies to which the indicator is applicable, using the following names:
- Multi-strategy
- Long/short equity
- Long/short credit
- Distressed, special situations and event-driven fundamental
- Structured credit
- Global macro
- Commodity trading advisor
- Other strategies</t>
  </si>
  <si>
    <t>0. HF indicators on which the indicator depends.</t>
  </si>
  <si>
    <t>0. HF indicators unlocked by this indicator.</t>
  </si>
  <si>
    <t xml:space="preserve">0. "N/A" -&gt; there is no scoring pathway between this and other HF indicators
1. "No" -&gt; there is a scoring pathway between this and other HF indicators. The scoring pathway does not penalise signatories on this indicator (no impact on the final module score).
2. "Yes" -&gt;  there is a scoring pathway between this and other HF indicators. The scoring pathway penalises signatories (0/100 points) on this indicator even if it is not displayed. </t>
  </si>
  <si>
    <t>SUSTAINABILITY OUTCOMES</t>
  </si>
  <si>
    <t>Dependent on [Indicator ID]:
Links to PGS</t>
  </si>
  <si>
    <t>Dependent on [Indicator ID]:
Module internal logic</t>
  </si>
  <si>
    <t>0. SO indicators on which the indicator depends.</t>
  </si>
  <si>
    <t>0. SO indicators unlocked by this indicator.</t>
  </si>
  <si>
    <t xml:space="preserve">0. "N/A" -&gt; there is no scoring pathway between this and other SO indicators
1. "No" -&gt; there is a scoring pathway between this and other SO indicators. The scoring pathway does not penalise signatories on this indicator (no impact on the final module score).
2. "Yes" -&gt;  there is a scoring pathway between this and other SO indicators. The scoring pathway penalises signatories (0/100 points) on this indicator even if it is not displayed. </t>
  </si>
  <si>
    <t>SO 1</t>
  </si>
  <si>
    <t>[SO 1] will be applicable for reporting if answer option (A) is selected in [PGS 48].</t>
  </si>
  <si>
    <t>SO 2</t>
  </si>
  <si>
    <t>[SO 2] will be applicable for reporting if any of the options (2-3) is selected for any rows in column (4) in [SO 1].
[SO 2] rows will be displayed for the sustainability outcomes for which any of the options (2-3) is selected in column (4) in [SO 1].
[SO 3.1] rows will be pre-filled with the "Sustainability outcome name" provided in column (3) in [SO 2].</t>
  </si>
  <si>
    <t>SO 2.1</t>
  </si>
  <si>
    <t>[SO 2.1] rows will be pre-filled with the "Sustainability outcome name" provided in column (3) in [SO 1].</t>
  </si>
  <si>
    <t>SO 3</t>
  </si>
  <si>
    <t>[SO 3] will be applicable for reporting if:
i) option (2) is selected in column (1) for any rows in [SO 1], AND
ii) any of the options (2-3) is selected in column (4) for any rows in [SO 1].</t>
  </si>
  <si>
    <t>[SO 2] will be applicable for reporting if any of the options (2-3) is selected for any rows in column (4) in [SO 1].
[SO 2] rows will be displayed for the sustainability outcomes for which any of hte options (2-3) is selected in column (4) in [SO 1].
[SO 3.1] rows will be pre-filled with the "Sustainability outcome name" provided in column (3) in [SO 2].</t>
  </si>
  <si>
    <t>[SO 2.1] will be applicable for reporting if, for at least one of the targets listed in [SO 2]:
i) a "Target name" is provided for field (1) in [SO 2], AND
ii) option (1) is selected in field (10) in [SO 2].
[SO 2.1] rows will be displayed for the targets meeting the two above conditions.
[SO 2.1] column (1) will be pre-filled with the corresponding "Target name" provided in field (1) in [SO 2].</t>
  </si>
  <si>
    <t>SO 4</t>
  </si>
  <si>
    <t xml:space="preserve">[SO 4] will be applicable for reporting if at least one "Target name" is provided for field (1) in [SO 2].
[SO 4] rows will display the targets for which a "Target name" is provided for field (1) in [SO 2], and those rows will be pre-filled with the "Target name" provided in [SO 2] and the corresponding "Sustainability outcome name" provided in [SO 1].
</t>
  </si>
  <si>
    <t>SO 5</t>
  </si>
  <si>
    <t>[SO 5] will be applicable for reporting if at least one "Target name" is provided for field (1) in [SO 2].</t>
  </si>
  <si>
    <t>SO 3.1</t>
  </si>
  <si>
    <t>[SO 3.1] will be applicable for reporting if answer option (A) is selected in [SO 3].
The asset class breakdown displayed in [SO 3.1] rows will be determined as follows:
(1) If the signatory is not a member of NZAOA or NZAM (as per Salesforce log), [SO 3.1] rows will display the PRI's asset class breakdown.
(2) If the signatory is a member of NZAOA (as per Salesforce log), [SO 3.1] rows will display the NZAOA's asset class breakdown.
(3) If the signatory is a member of NZAM (as per Salesforce log), [SO 3.1] will display the asset class breakdown selected by the signatory in [NZAM 1].
(4) If the signatory is a member of NZAM (as per Salesforce log) AND no selection was made in [NZAM 1], [SO 3.1] rows will display the PRI's asset class breakdown.</t>
  </si>
  <si>
    <t>SO 3.2</t>
  </si>
  <si>
    <t>[SO 3.2] will be applicable for reporting if answer option (B) is selected in [SO 3].
The asset class breakdown displayed in field (9) in [SO 3.2] will be determined as follows:
(1) If the signatory is not a member of NZAOA or NZAM (as per Salesforce log), field (9) in [SO 3.2] will display the PRI's asset class breakdown.
(2) If the signatory is a member of NZAOA (as per Salesforce log), field (9) in [SO 3.2] will display the NZAOA's asset class breakdown.
(3) If the signatory is a member of NZAM (as per Salesforce log), field (9) in [SO 3.2] will display the asset class breakdown selected by the signatory in [NZAM 1].
(4) If the signatory is a member of NZAM (as per Salesforce log) AND no selection was made in [NZAM 1], field (9) in [SO 3.2] will display the PRI's asset class breakdown.</t>
  </si>
  <si>
    <t>SO 3.3</t>
  </si>
  <si>
    <t>[SO 3.3] will be applicable for reporting if option (C) is selected in [SO 3].</t>
  </si>
  <si>
    <t>SO 3, NZAM 1</t>
  </si>
  <si>
    <t>[SO 4] will be applicable for reporting if at least one "Target name" is provided for field (1) in [SO 2].
[SO 4] rows will display the targets for which a "Target name" is provided for field (1) in [SO 2], and those rows will be pre-filled with the "Target name" provided in [SO 2] and the corresponding "Sustainability outcome name" provided in [SO 1].</t>
  </si>
  <si>
    <t>SO 4.1</t>
  </si>
  <si>
    <t>[SO 4.1] will be applicable for reporting if option (1) is selected for at least one row in [SO 4].
[SO 4.1] rows will display the targets for which (1) is selected in [SO 4], and those rows will be pre-filled with the "Target name" provided in [SO 2] and the corresponding "Sustainability outcome name" provided in [SO 1].</t>
  </si>
  <si>
    <t>SO 6</t>
  </si>
  <si>
    <t>[SO 6] will be applicable for reporting if (E) is selected in [SO 5].</t>
  </si>
  <si>
    <t>SO 8</t>
  </si>
  <si>
    <t>[SO 8] will be applicable for reporting if any of the options (1-2) is selected for option (A) in [SO 5].</t>
  </si>
  <si>
    <t>SO 9</t>
  </si>
  <si>
    <t>[SO 9] will be applicable for reporting if any of the options (1-2) is selected for option (A) in [SO 5].</t>
  </si>
  <si>
    <t>[SO 10] will be applicable for reporting if the following two conditions are met:
(1) for any asset class above 0% is reported in column (2) of [OO 5],
(2) options (1) or (2) are selected in row (B) of [SO 5].</t>
  </si>
  <si>
    <t>SO 11</t>
  </si>
  <si>
    <t xml:space="preserve">[SO 11] will be applicable for reporting if any of the options (1-2) are selected for option (C) in [SO 5].
</t>
  </si>
  <si>
    <t>SO 12</t>
  </si>
  <si>
    <t>[SO 12] will be applicable for reporting if any of the options (1-2) are selected for option (D) in [SO 5].</t>
  </si>
  <si>
    <t>SO 13</t>
  </si>
  <si>
    <t>[SO 13] will be applicable for reporting if option (2) is selected for any options (A-D) in [SO 5].</t>
  </si>
  <si>
    <t>SO 7</t>
  </si>
  <si>
    <t>[SO 7] will be applicable for reporting if any of the options (B), (E), (F), (G) is &gt;0% in [OO 17 FI]</t>
  </si>
  <si>
    <t>CONFIDENCE BUILDING MEASURES</t>
  </si>
  <si>
    <t>0. CBMs indicators on which the indicator depends.</t>
  </si>
  <si>
    <t>0. CBMs indicators unlocked by this indicator.</t>
  </si>
  <si>
    <t xml:space="preserve">0. "N/A" -&gt; there is no scoring pathway between this and other CBMs indicators
1. "No" -&gt; there is a scoring pathway between this and other CBMs indicators. The scoring pathway does not penalise signatories on this indicator (no impact on the final module score).
2. "Yes" -&gt;  there is a scoring pathway between this and other CBMs indicators. The scoring pathway penalises signatories (0/100 points) on this indicator even if it is not displayed. </t>
  </si>
  <si>
    <t xml:space="preserve">CBM 1 </t>
  </si>
  <si>
    <t>[CBM 1] is applicable for reporting to all signatories.</t>
  </si>
  <si>
    <t>[CBM 2] will be applicable for reporting if option (A) is selected in [CBM 1].</t>
  </si>
  <si>
    <t>CBM 3</t>
  </si>
  <si>
    <t>[CBM 3] will be applicable for reporting if option (A) is selected in [CBM 1].</t>
  </si>
  <si>
    <t>[CBM 4] will be applicable for reporting if any of the options (B-C) is selected in [CBM 1].</t>
  </si>
  <si>
    <t>CBM 5</t>
  </si>
  <si>
    <t>[CBM 5] will be applicable for reporting if any of the options (B-C) is selected in [CBM 1].</t>
  </si>
  <si>
    <t>CBM 6</t>
  </si>
  <si>
    <t>[CBM 6] will be applicable for reporting if option (G) is selected in [CBM 1].</t>
  </si>
  <si>
    <t>Options (B-H) in [CBM 2] will be applicable for reporting if column (1) or (2.1) is selected for the relevant asset classes in [OO 21], specifically:
- option (B) will be applicable for reporting if column (1) or (2.1) is selected in any of rows (T-AA) of [OO 21],
- option (C) will be applicable for reporting if column (1) or (2.1) is selected in any of rows (A-D) of [OO 21],
- option (D) will be applicable for reporting if column (1) or (2.1) is selected in any of rows (E-H) of [OO 21],
- option (E) will be applicable for reporting if column (1) or (2.1) is selected in row (I) of [OO 21],
- option (F) will be applicable for reporting if column (1) or (2.1) is selected in row (J) of [OO 21],
- option (G) will be applicable for reporting if column (1) or (2.1) is selected in row (K) of [OO 21],
- option (H) will be applicable for reporting if column (1) or (2.1) is selected in any of rows (L-S) of [OO 21].</t>
  </si>
  <si>
    <t>CBM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</si>
</sst>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sz val="11"/>
      <color rgb="FF006100"/>
      <name val="Calibri"/>
      <family val="2"/>
      <scheme val="minor"/>
    </font>
    <font>
      <sz val="8"/>
      <name val="Calibri"/>
      <family val="2"/>
      <scheme val="minor"/>
    </font>
    <font>
      <sz val="11"/>
      <color theme="1"/>
      <name val="Arial"/>
      <family val="2"/>
    </font>
    <font>
      <b/>
      <sz val="11"/>
      <name val="Arial"/>
      <family val="2"/>
    </font>
    <font>
      <b/>
      <sz val="10"/>
      <color theme="0"/>
      <name val="Arial"/>
      <family val="2"/>
    </font>
    <font>
      <sz val="11"/>
      <name val="Arial"/>
      <family val="2"/>
    </font>
    <font>
      <b/>
      <sz val="14"/>
      <color theme="0"/>
      <name val="Arial"/>
      <family val="2"/>
    </font>
    <font>
      <b/>
      <sz val="15"/>
      <color theme="1"/>
      <name val="Arial"/>
      <family val="2"/>
    </font>
    <font>
      <sz val="9"/>
      <color theme="1"/>
      <name val="Arial"/>
      <family val="2"/>
    </font>
    <font>
      <sz val="10"/>
      <name val="Arial"/>
      <family val="2"/>
    </font>
    <font>
      <sz val="12"/>
      <color theme="1"/>
      <name val="Arial"/>
      <family val="2"/>
    </font>
    <font>
      <sz val="14"/>
      <color theme="1"/>
      <name val="Arial"/>
      <family val="2"/>
    </font>
    <font>
      <sz val="11"/>
      <color theme="0"/>
      <name val="Arial"/>
      <family val="2"/>
    </font>
    <font>
      <sz val="11"/>
      <color rgb="FF000000"/>
      <name val="Calibri"/>
      <family val="2"/>
    </font>
    <font>
      <u/>
      <sz val="11"/>
      <color theme="10"/>
      <name val="Calibri"/>
      <family val="2"/>
      <scheme val="minor"/>
    </font>
    <font>
      <sz val="12"/>
      <color theme="2" tint="-0.499984740745262"/>
      <name val="Arial"/>
      <family val="2"/>
    </font>
    <font>
      <vertAlign val="superscript"/>
      <sz val="11"/>
      <color theme="1"/>
      <name val="Arial"/>
      <family val="2"/>
    </font>
    <font>
      <u/>
      <sz val="11"/>
      <color theme="10"/>
      <name val="Arial"/>
      <family val="2"/>
    </font>
    <font>
      <b/>
      <sz val="11"/>
      <color theme="1"/>
      <name val="Arial"/>
      <family val="2"/>
    </font>
    <font>
      <b/>
      <sz val="11"/>
      <color rgb="FF0070C0"/>
      <name val="Arial"/>
      <family val="2"/>
    </font>
    <font>
      <sz val="11"/>
      <color rgb="FF000000"/>
      <name val="Arial"/>
      <family val="2"/>
    </font>
    <font>
      <b/>
      <sz val="11"/>
      <color rgb="FF000000"/>
      <name val="Arial"/>
      <family val="2"/>
    </font>
    <font>
      <vertAlign val="superscript"/>
      <sz val="11"/>
      <name val="Arial"/>
      <family val="2"/>
    </font>
    <font>
      <sz val="11"/>
      <name val="Calibri"/>
      <family val="2"/>
      <scheme val="minor"/>
    </font>
  </fonts>
  <fills count="9">
    <fill>
      <patternFill patternType="none"/>
    </fill>
    <fill>
      <patternFill patternType="gray125"/>
    </fill>
    <fill>
      <patternFill patternType="solid">
        <fgColor rgb="FFC6EFCE"/>
      </patternFill>
    </fill>
    <fill>
      <patternFill patternType="solid">
        <fgColor theme="0"/>
        <bgColor indexed="64"/>
      </patternFill>
    </fill>
    <fill>
      <patternFill patternType="solid">
        <fgColor rgb="FF00B0F0"/>
        <bgColor indexed="64"/>
      </patternFill>
    </fill>
    <fill>
      <patternFill patternType="solid">
        <fgColor rgb="FF002060"/>
        <bgColor indexed="64"/>
      </patternFill>
    </fill>
    <fill>
      <patternFill patternType="solid">
        <fgColor rgb="FF002C58"/>
        <bgColor indexed="64"/>
      </patternFill>
    </fill>
    <fill>
      <patternFill patternType="solid">
        <fgColor theme="0" tint="-4.9989318521683403E-2"/>
        <bgColor indexed="64"/>
      </patternFill>
    </fill>
    <fill>
      <patternFill patternType="solid">
        <fgColor theme="0" tint="-4.9989318521683403E-2"/>
        <bgColor theme="0" tint="-0.14999847407452621"/>
      </patternFill>
    </fill>
  </fills>
  <borders count="27">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top style="thin">
        <color theme="0"/>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bottom/>
      <diagonal/>
    </border>
    <border>
      <left/>
      <right/>
      <top/>
      <bottom style="thin">
        <color theme="0"/>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theme="0"/>
      </left>
      <right style="thin">
        <color indexed="64"/>
      </right>
      <top style="thin">
        <color theme="0"/>
      </top>
      <bottom style="thin">
        <color theme="0"/>
      </bottom>
      <diagonal/>
    </border>
    <border>
      <left/>
      <right style="thin">
        <color indexed="64"/>
      </right>
      <top/>
      <bottom style="thin">
        <color indexed="64"/>
      </bottom>
      <diagonal/>
    </border>
    <border>
      <left style="thin">
        <color indexed="64"/>
      </left>
      <right style="thin">
        <color theme="0"/>
      </right>
      <top style="thin">
        <color theme="0"/>
      </top>
      <bottom/>
      <diagonal/>
    </border>
    <border>
      <left style="thin">
        <color theme="0"/>
      </left>
      <right style="thin">
        <color indexed="64"/>
      </right>
      <top style="thin">
        <color theme="0"/>
      </top>
      <bottom/>
      <diagonal/>
    </border>
    <border>
      <left style="hair">
        <color theme="0"/>
      </left>
      <right style="hair">
        <color theme="0"/>
      </right>
      <top style="hair">
        <color theme="0"/>
      </top>
      <bottom style="hair">
        <color theme="0"/>
      </bottom>
      <diagonal/>
    </border>
    <border>
      <left style="thin">
        <color indexed="64"/>
      </left>
      <right style="hair">
        <color theme="0"/>
      </right>
      <top style="hair">
        <color theme="0"/>
      </top>
      <bottom style="hair">
        <color theme="0"/>
      </bottom>
      <diagonal/>
    </border>
    <border>
      <left style="hair">
        <color theme="0"/>
      </left>
      <right style="thin">
        <color indexed="64"/>
      </right>
      <top style="hair">
        <color theme="0"/>
      </top>
      <bottom style="hair">
        <color theme="0"/>
      </bottom>
      <diagonal/>
    </border>
    <border>
      <left/>
      <right style="thin">
        <color indexed="64"/>
      </right>
      <top style="thin">
        <color theme="0"/>
      </top>
      <bottom/>
      <diagonal/>
    </border>
  </borders>
  <cellStyleXfs count="4">
    <xf numFmtId="0" fontId="0" fillId="0" borderId="0"/>
    <xf numFmtId="0" fontId="1" fillId="2" borderId="0" applyNumberFormat="0" applyBorder="0" applyAlignment="0" applyProtection="0"/>
    <xf numFmtId="0" fontId="14" fillId="0" borderId="0"/>
    <xf numFmtId="0" fontId="15" fillId="0" borderId="0" applyNumberFormat="0" applyFill="0" applyBorder="0" applyAlignment="0" applyProtection="0"/>
  </cellStyleXfs>
  <cellXfs count="142">
    <xf numFmtId="0" fontId="0" fillId="0" borderId="0" xfId="0"/>
    <xf numFmtId="0" fontId="6" fillId="0" borderId="0" xfId="1" applyFont="1" applyFill="1" applyBorder="1" applyAlignment="1">
      <alignment horizontal="left" vertical="top" wrapText="1"/>
    </xf>
    <xf numFmtId="0" fontId="6" fillId="0" borderId="0" xfId="1" applyFont="1" applyFill="1" applyBorder="1" applyAlignment="1">
      <alignment vertical="top" wrapText="1"/>
    </xf>
    <xf numFmtId="0" fontId="6" fillId="0" borderId="0" xfId="1" quotePrefix="1" applyFont="1" applyFill="1" applyBorder="1" applyAlignment="1">
      <alignment vertical="top" wrapText="1"/>
    </xf>
    <xf numFmtId="0" fontId="3" fillId="3" borderId="0" xfId="0" applyFont="1" applyFill="1"/>
    <xf numFmtId="0" fontId="3" fillId="3" borderId="0" xfId="0" applyFont="1" applyFill="1" applyAlignment="1">
      <alignment wrapText="1"/>
    </xf>
    <xf numFmtId="0" fontId="3" fillId="3" borderId="0" xfId="0" applyFont="1" applyFill="1" applyAlignment="1">
      <alignment vertical="top"/>
    </xf>
    <xf numFmtId="0" fontId="12" fillId="3" borderId="0" xfId="0" applyFont="1" applyFill="1"/>
    <xf numFmtId="0" fontId="9" fillId="3" borderId="0" xfId="0" quotePrefix="1" applyFont="1" applyFill="1" applyAlignment="1">
      <alignment vertical="center" wrapText="1"/>
    </xf>
    <xf numFmtId="0" fontId="8" fillId="3" borderId="0" xfId="0" applyFont="1" applyFill="1" applyAlignment="1">
      <alignment vertical="center"/>
    </xf>
    <xf numFmtId="0" fontId="3" fillId="3" borderId="0" xfId="0" applyFont="1" applyFill="1" applyAlignment="1">
      <alignment horizontal="left" wrapText="1" indent="4"/>
    </xf>
    <xf numFmtId="0" fontId="18" fillId="3" borderId="0" xfId="3" applyFont="1" applyFill="1" applyBorder="1"/>
    <xf numFmtId="0" fontId="20" fillId="3" borderId="0" xfId="0" applyFont="1" applyFill="1" applyAlignment="1">
      <alignment vertical="top"/>
    </xf>
    <xf numFmtId="0" fontId="3" fillId="3" borderId="0" xfId="0" applyFont="1" applyFill="1" applyAlignment="1">
      <alignment vertical="top" wrapText="1"/>
    </xf>
    <xf numFmtId="0" fontId="6" fillId="0" borderId="0" xfId="1" quotePrefix="1" applyFont="1" applyFill="1" applyBorder="1" applyAlignment="1">
      <alignment horizontal="left" vertical="top" wrapText="1"/>
    </xf>
    <xf numFmtId="0" fontId="7" fillId="5"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3" fillId="0" borderId="0" xfId="0" applyFont="1" applyAlignment="1">
      <alignment horizontal="left" vertical="top" wrapText="1"/>
    </xf>
    <xf numFmtId="0" fontId="7" fillId="5" borderId="0" xfId="0" applyFont="1" applyFill="1" applyAlignment="1">
      <alignment horizontal="center" vertical="center" wrapText="1"/>
    </xf>
    <xf numFmtId="0" fontId="3" fillId="0" borderId="0" xfId="0" applyFont="1" applyAlignment="1">
      <alignment vertical="top"/>
    </xf>
    <xf numFmtId="0" fontId="16" fillId="7" borderId="1" xfId="0" quotePrefix="1" applyFont="1" applyFill="1" applyBorder="1" applyAlignment="1">
      <alignment vertical="top" wrapText="1"/>
    </xf>
    <xf numFmtId="0" fontId="11" fillId="3" borderId="0" xfId="0" applyFont="1" applyFill="1"/>
    <xf numFmtId="0" fontId="5" fillId="0" borderId="0" xfId="0" applyFont="1" applyAlignment="1">
      <alignment horizontal="center" vertical="top" wrapText="1"/>
    </xf>
    <xf numFmtId="0" fontId="3" fillId="3" borderId="0" xfId="0" applyFont="1" applyFill="1" applyAlignment="1">
      <alignment horizontal="left" vertical="top" wrapText="1"/>
    </xf>
    <xf numFmtId="0" fontId="3" fillId="3" borderId="0" xfId="0" applyFont="1" applyFill="1" applyAlignment="1">
      <alignment horizontal="left" vertical="top"/>
    </xf>
    <xf numFmtId="0" fontId="16" fillId="8" borderId="1" xfId="0" quotePrefix="1" applyFont="1" applyFill="1" applyBorder="1" applyAlignment="1">
      <alignment vertical="top" wrapText="1"/>
    </xf>
    <xf numFmtId="0" fontId="5" fillId="3" borderId="0" xfId="0" applyFont="1" applyFill="1" applyAlignment="1">
      <alignment horizontal="left" vertical="top" wrapText="1"/>
    </xf>
    <xf numFmtId="0" fontId="7" fillId="5" borderId="2" xfId="0" applyFont="1" applyFill="1" applyBorder="1" applyAlignment="1">
      <alignment horizontal="center" vertical="center" wrapText="1"/>
    </xf>
    <xf numFmtId="0" fontId="3" fillId="6" borderId="0" xfId="0" applyFont="1" applyFill="1"/>
    <xf numFmtId="0" fontId="13" fillId="6" borderId="0" xfId="0" applyFont="1" applyFill="1"/>
    <xf numFmtId="0" fontId="7" fillId="6" borderId="0" xfId="0" applyFont="1" applyFill="1" applyAlignment="1">
      <alignment horizontal="left" indent="4"/>
    </xf>
    <xf numFmtId="0" fontId="19" fillId="6" borderId="0" xfId="0" applyFont="1" applyFill="1"/>
    <xf numFmtId="0" fontId="20" fillId="3" borderId="0" xfId="0" applyFont="1" applyFill="1" applyAlignment="1">
      <alignment horizontal="left" indent="4"/>
    </xf>
    <xf numFmtId="0" fontId="3" fillId="0" borderId="0" xfId="0" applyFont="1"/>
    <xf numFmtId="0" fontId="3" fillId="3" borderId="0" xfId="0" applyFont="1" applyFill="1" applyAlignment="1">
      <alignment vertical="center" wrapText="1"/>
    </xf>
    <xf numFmtId="0" fontId="17" fillId="3" borderId="0" xfId="0" applyFont="1" applyFill="1"/>
    <xf numFmtId="0" fontId="3" fillId="3" borderId="5" xfId="0" applyFont="1" applyFill="1" applyBorder="1"/>
    <xf numFmtId="0" fontId="3" fillId="3" borderId="7" xfId="0" applyFont="1" applyFill="1" applyBorder="1"/>
    <xf numFmtId="0" fontId="3" fillId="3" borderId="4" xfId="0" applyFont="1" applyFill="1" applyBorder="1"/>
    <xf numFmtId="0" fontId="3" fillId="3" borderId="6" xfId="0" applyFont="1" applyFill="1" applyBorder="1"/>
    <xf numFmtId="0" fontId="3" fillId="3" borderId="3" xfId="0" applyFont="1" applyFill="1" applyBorder="1"/>
    <xf numFmtId="0" fontId="3" fillId="3" borderId="2" xfId="0" applyFont="1" applyFill="1" applyBorder="1"/>
    <xf numFmtId="0" fontId="3" fillId="3" borderId="8" xfId="0" applyFont="1" applyFill="1" applyBorder="1"/>
    <xf numFmtId="0" fontId="3" fillId="3" borderId="9" xfId="0" applyFont="1" applyFill="1" applyBorder="1"/>
    <xf numFmtId="0" fontId="3" fillId="3" borderId="10" xfId="0" applyFont="1" applyFill="1" applyBorder="1"/>
    <xf numFmtId="0" fontId="7" fillId="5" borderId="11" xfId="0" applyFont="1" applyFill="1" applyBorder="1" applyAlignment="1">
      <alignment vertical="center"/>
    </xf>
    <xf numFmtId="0" fontId="7" fillId="5" borderId="14" xfId="0" applyFont="1" applyFill="1" applyBorder="1" applyAlignment="1">
      <alignment vertical="top"/>
    </xf>
    <xf numFmtId="0" fontId="3" fillId="5" borderId="14" xfId="0" applyFont="1" applyFill="1" applyBorder="1" applyAlignment="1">
      <alignment vertical="top"/>
    </xf>
    <xf numFmtId="0" fontId="3" fillId="5" borderId="17" xfId="0" applyFont="1" applyFill="1" applyBorder="1" applyAlignment="1">
      <alignment vertical="top"/>
    </xf>
    <xf numFmtId="0" fontId="3" fillId="3" borderId="13" xfId="0" applyFont="1" applyFill="1" applyBorder="1"/>
    <xf numFmtId="0" fontId="3" fillId="3" borderId="18" xfId="0" applyFont="1" applyFill="1" applyBorder="1"/>
    <xf numFmtId="0" fontId="7" fillId="5" borderId="12"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16" fillId="7" borderId="12" xfId="0" quotePrefix="1" applyFont="1" applyFill="1" applyBorder="1" applyAlignment="1">
      <alignment vertical="top" wrapText="1"/>
    </xf>
    <xf numFmtId="0" fontId="16" fillId="7" borderId="19" xfId="0" quotePrefix="1" applyFont="1" applyFill="1" applyBorder="1" applyAlignment="1">
      <alignment vertical="top" wrapText="1"/>
    </xf>
    <xf numFmtId="0" fontId="3" fillId="0" borderId="13" xfId="0" applyFont="1" applyBorder="1" applyAlignment="1">
      <alignment horizontal="left" vertical="top" wrapText="1"/>
    </xf>
    <xf numFmtId="0" fontId="3" fillId="0" borderId="0" xfId="0" applyFont="1" applyAlignment="1">
      <alignment horizontal="left" vertical="top"/>
    </xf>
    <xf numFmtId="0" fontId="3" fillId="0" borderId="18" xfId="0" applyFont="1" applyBorder="1" applyAlignment="1">
      <alignment vertical="top"/>
    </xf>
    <xf numFmtId="0" fontId="3" fillId="0" borderId="15" xfId="0" applyFont="1" applyBorder="1" applyAlignment="1">
      <alignment horizontal="left" vertical="top" wrapText="1"/>
    </xf>
    <xf numFmtId="0" fontId="3" fillId="0" borderId="16" xfId="0" applyFont="1" applyBorder="1" applyAlignment="1">
      <alignment horizontal="left" vertical="top"/>
    </xf>
    <xf numFmtId="0" fontId="6" fillId="0" borderId="16" xfId="1" applyFont="1" applyFill="1" applyBorder="1" applyAlignment="1">
      <alignment vertical="top" wrapText="1"/>
    </xf>
    <xf numFmtId="0" fontId="3" fillId="0" borderId="20" xfId="0" applyFont="1" applyBorder="1" applyAlignment="1">
      <alignment vertical="top"/>
    </xf>
    <xf numFmtId="0" fontId="6" fillId="0" borderId="13" xfId="1" applyFont="1" applyFill="1" applyBorder="1" applyAlignment="1">
      <alignment vertical="top" wrapText="1"/>
    </xf>
    <xf numFmtId="0" fontId="6" fillId="0" borderId="18" xfId="1" applyFont="1" applyFill="1" applyBorder="1" applyAlignment="1">
      <alignment horizontal="left" vertical="top" wrapText="1"/>
    </xf>
    <xf numFmtId="0" fontId="6" fillId="0" borderId="13" xfId="1" applyFont="1" applyFill="1" applyBorder="1" applyAlignment="1">
      <alignment horizontal="left" vertical="top" wrapText="1"/>
    </xf>
    <xf numFmtId="0" fontId="6" fillId="0" borderId="18" xfId="0" applyFont="1" applyBorder="1" applyAlignment="1">
      <alignment horizontal="left" vertical="top" wrapText="1"/>
    </xf>
    <xf numFmtId="0" fontId="3" fillId="0" borderId="18" xfId="0" applyFont="1" applyBorder="1" applyAlignment="1">
      <alignment horizontal="left" vertical="top" wrapText="1"/>
    </xf>
    <xf numFmtId="0" fontId="6" fillId="0" borderId="18" xfId="1" applyFont="1" applyFill="1" applyBorder="1" applyAlignment="1">
      <alignment vertical="top" wrapText="1"/>
    </xf>
    <xf numFmtId="0" fontId="24" fillId="0" borderId="18" xfId="1" applyFont="1" applyFill="1" applyBorder="1" applyAlignment="1">
      <alignment horizontal="left" vertical="top" wrapText="1"/>
    </xf>
    <xf numFmtId="0" fontId="24" fillId="0" borderId="0" xfId="1" applyFont="1" applyFill="1" applyBorder="1" applyAlignment="1">
      <alignment horizontal="left" vertical="top" wrapText="1"/>
    </xf>
    <xf numFmtId="0" fontId="3" fillId="0" borderId="18" xfId="0" applyFont="1" applyBorder="1" applyAlignment="1">
      <alignment vertical="top" wrapText="1"/>
    </xf>
    <xf numFmtId="0" fontId="6" fillId="0" borderId="18" xfId="1" quotePrefix="1" applyFont="1" applyFill="1" applyBorder="1" applyAlignment="1">
      <alignment vertical="top" wrapText="1"/>
    </xf>
    <xf numFmtId="0" fontId="6" fillId="0" borderId="15" xfId="1" applyFont="1" applyFill="1" applyBorder="1" applyAlignment="1">
      <alignment horizontal="left" vertical="top" wrapText="1"/>
    </xf>
    <xf numFmtId="0" fontId="6" fillId="0" borderId="20" xfId="1" applyFont="1" applyFill="1" applyBorder="1" applyAlignment="1">
      <alignment vertical="top" wrapText="1"/>
    </xf>
    <xf numFmtId="0" fontId="7" fillId="5" borderId="23"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16" fillId="7" borderId="23" xfId="0" quotePrefix="1" applyFont="1" applyFill="1" applyBorder="1" applyAlignment="1">
      <alignment vertical="top" wrapText="1"/>
    </xf>
    <xf numFmtId="0" fontId="7" fillId="5" borderId="24"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16" fillId="7" borderId="24" xfId="0" quotePrefix="1" applyFont="1" applyFill="1" applyBorder="1" applyAlignment="1">
      <alignment vertical="top" wrapText="1"/>
    </xf>
    <xf numFmtId="0" fontId="16" fillId="7" borderId="25" xfId="0" quotePrefix="1" applyFont="1" applyFill="1" applyBorder="1" applyAlignment="1">
      <alignment vertical="top" wrapText="1"/>
    </xf>
    <xf numFmtId="0" fontId="24" fillId="0" borderId="18" xfId="1" applyFont="1" applyFill="1" applyBorder="1" applyAlignment="1">
      <alignment vertical="top" wrapText="1"/>
    </xf>
    <xf numFmtId="0" fontId="3" fillId="5" borderId="17" xfId="0" applyFont="1" applyFill="1" applyBorder="1" applyAlignment="1">
      <alignment vertical="top" wrapText="1"/>
    </xf>
    <xf numFmtId="0" fontId="3" fillId="3" borderId="18" xfId="0" applyFont="1" applyFill="1" applyBorder="1" applyAlignment="1">
      <alignment wrapText="1"/>
    </xf>
    <xf numFmtId="0" fontId="3" fillId="5" borderId="14" xfId="0" applyFont="1" applyFill="1" applyBorder="1" applyAlignment="1">
      <alignment vertical="top" wrapText="1"/>
    </xf>
    <xf numFmtId="0" fontId="24" fillId="0" borderId="0" xfId="1" applyFont="1" applyFill="1" applyBorder="1" applyAlignment="1">
      <alignment vertical="top" wrapText="1"/>
    </xf>
    <xf numFmtId="0" fontId="6" fillId="0" borderId="18" xfId="0" applyFont="1" applyBorder="1" applyAlignment="1">
      <alignment horizontal="left" vertical="top"/>
    </xf>
    <xf numFmtId="0" fontId="3" fillId="0" borderId="18" xfId="0" applyFont="1" applyBorder="1" applyAlignment="1">
      <alignment horizontal="left" vertical="top"/>
    </xf>
    <xf numFmtId="0" fontId="7" fillId="4" borderId="2" xfId="0" applyFont="1" applyFill="1" applyBorder="1" applyAlignment="1">
      <alignment horizontal="center" vertical="center" wrapText="1"/>
    </xf>
    <xf numFmtId="0" fontId="6" fillId="0" borderId="0" xfId="0" applyFont="1" applyAlignment="1">
      <alignment horizontal="left" vertical="top" wrapText="1"/>
    </xf>
    <xf numFmtId="0" fontId="6" fillId="0" borderId="0" xfId="0" applyFont="1" applyAlignment="1">
      <alignment horizontal="left" vertical="top"/>
    </xf>
    <xf numFmtId="0" fontId="4" fillId="0" borderId="0" xfId="0" applyFont="1" applyAlignment="1">
      <alignment horizontal="left" vertical="top" wrapText="1"/>
    </xf>
    <xf numFmtId="0" fontId="7" fillId="5" borderId="21"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22" xfId="0" applyFont="1" applyFill="1" applyBorder="1" applyAlignment="1">
      <alignment horizontal="center" vertical="center" wrapText="1"/>
    </xf>
    <xf numFmtId="0" fontId="6" fillId="0" borderId="13" xfId="0" applyFont="1" applyBorder="1" applyAlignment="1">
      <alignment horizontal="left" vertical="top" wrapText="1"/>
    </xf>
    <xf numFmtId="0" fontId="6" fillId="0" borderId="13" xfId="0" applyFont="1" applyBorder="1" applyAlignment="1">
      <alignment horizontal="left" vertical="top"/>
    </xf>
    <xf numFmtId="0" fontId="3" fillId="0" borderId="13" xfId="0" applyFont="1" applyBorder="1" applyAlignment="1">
      <alignment horizontal="left" vertical="top"/>
    </xf>
    <xf numFmtId="0" fontId="6" fillId="0" borderId="15" xfId="0" applyFont="1" applyBorder="1" applyAlignment="1">
      <alignment horizontal="left" vertical="top" wrapText="1"/>
    </xf>
    <xf numFmtId="0" fontId="6" fillId="0" borderId="16" xfId="0" applyFont="1" applyBorder="1" applyAlignment="1">
      <alignment horizontal="left" vertical="top"/>
    </xf>
    <xf numFmtId="0" fontId="6" fillId="0" borderId="16" xfId="0" applyFont="1" applyBorder="1" applyAlignment="1">
      <alignment horizontal="left" vertical="top" wrapText="1"/>
    </xf>
    <xf numFmtId="0" fontId="6" fillId="0" borderId="20" xfId="0" applyFont="1" applyBorder="1" applyAlignment="1">
      <alignment horizontal="left" vertical="top" wrapText="1"/>
    </xf>
    <xf numFmtId="0" fontId="3" fillId="0" borderId="0" xfId="0" applyFont="1" applyAlignment="1">
      <alignment vertical="top" wrapText="1"/>
    </xf>
    <xf numFmtId="0" fontId="3" fillId="0" borderId="15" xfId="0" applyFont="1" applyBorder="1" applyAlignment="1">
      <alignment horizontal="left" vertical="top"/>
    </xf>
    <xf numFmtId="0" fontId="3" fillId="0" borderId="16" xfId="0" applyFont="1" applyBorder="1" applyAlignment="1">
      <alignment horizontal="left" vertical="top" wrapText="1"/>
    </xf>
    <xf numFmtId="0" fontId="3" fillId="0" borderId="16" xfId="0" applyFont="1" applyBorder="1" applyAlignment="1">
      <alignment vertical="top" wrapText="1"/>
    </xf>
    <xf numFmtId="0" fontId="3" fillId="0" borderId="20" xfId="0" applyFont="1" applyBorder="1" applyAlignment="1">
      <alignment horizontal="left" vertical="top" wrapText="1"/>
    </xf>
    <xf numFmtId="0" fontId="6" fillId="0" borderId="0" xfId="0" applyFont="1" applyAlignment="1">
      <alignment vertical="top"/>
    </xf>
    <xf numFmtId="0" fontId="3" fillId="0" borderId="20" xfId="0" applyFont="1" applyBorder="1" applyAlignment="1">
      <alignment horizontal="left" vertical="top"/>
    </xf>
    <xf numFmtId="0" fontId="16" fillId="8" borderId="12" xfId="0" quotePrefix="1" applyFont="1" applyFill="1" applyBorder="1" applyAlignment="1">
      <alignment vertical="top" wrapText="1"/>
    </xf>
    <xf numFmtId="0" fontId="16" fillId="8" borderId="19" xfId="0" quotePrefix="1" applyFont="1" applyFill="1" applyBorder="1" applyAlignment="1">
      <alignment vertical="top" wrapText="1"/>
    </xf>
    <xf numFmtId="0" fontId="10" fillId="0" borderId="0" xfId="0" applyFont="1" applyAlignment="1">
      <alignment vertical="top" wrapText="1"/>
    </xf>
    <xf numFmtId="0" fontId="10" fillId="0" borderId="18" xfId="0" applyFont="1" applyBorder="1" applyAlignment="1">
      <alignment vertical="top" wrapText="1"/>
    </xf>
    <xf numFmtId="0" fontId="6" fillId="0" borderId="0" xfId="0" applyFont="1" applyAlignment="1">
      <alignment vertical="top" wrapText="1"/>
    </xf>
    <xf numFmtId="0" fontId="10" fillId="0" borderId="16" xfId="0" applyFont="1" applyBorder="1" applyAlignment="1">
      <alignment vertical="top" wrapText="1"/>
    </xf>
    <xf numFmtId="0" fontId="6" fillId="0" borderId="16" xfId="1" quotePrefix="1" applyFont="1" applyFill="1" applyBorder="1" applyAlignment="1">
      <alignment vertical="top" wrapText="1"/>
    </xf>
    <xf numFmtId="0" fontId="10" fillId="0" borderId="20" xfId="0" applyFont="1" applyBorder="1" applyAlignment="1">
      <alignment vertical="top" wrapText="1"/>
    </xf>
    <xf numFmtId="0" fontId="3" fillId="3" borderId="21" xfId="0" applyFont="1" applyFill="1" applyBorder="1"/>
    <xf numFmtId="0" fontId="3" fillId="3" borderId="26" xfId="0" applyFont="1" applyFill="1" applyBorder="1"/>
    <xf numFmtId="0" fontId="10" fillId="0" borderId="0" xfId="0" applyFont="1" applyAlignment="1">
      <alignment horizontal="left" vertical="top" wrapText="1"/>
    </xf>
    <xf numFmtId="0" fontId="10" fillId="0" borderId="18" xfId="0" applyFont="1" applyBorder="1" applyAlignment="1">
      <alignment horizontal="left" vertical="top" wrapText="1"/>
    </xf>
    <xf numFmtId="0" fontId="10" fillId="0" borderId="16" xfId="0" applyFont="1" applyBorder="1" applyAlignment="1">
      <alignment horizontal="left" vertical="top" wrapText="1"/>
    </xf>
    <xf numFmtId="0" fontId="6" fillId="0" borderId="16" xfId="1" quotePrefix="1" applyFont="1" applyFill="1" applyBorder="1" applyAlignment="1">
      <alignment horizontal="left" vertical="top" wrapText="1"/>
    </xf>
    <xf numFmtId="0" fontId="10" fillId="0" borderId="20" xfId="0" applyFont="1" applyBorder="1" applyAlignment="1">
      <alignment horizontal="left" vertical="top" wrapText="1"/>
    </xf>
    <xf numFmtId="0" fontId="10" fillId="0" borderId="0" xfId="0" quotePrefix="1" applyFont="1" applyAlignment="1">
      <alignment vertical="top" wrapText="1"/>
    </xf>
    <xf numFmtId="0" fontId="10" fillId="0" borderId="18" xfId="0" quotePrefix="1" applyFont="1" applyBorder="1" applyAlignment="1">
      <alignment vertical="top" wrapText="1"/>
    </xf>
    <xf numFmtId="0" fontId="10" fillId="0" borderId="16" xfId="0" quotePrefix="1" applyFont="1" applyBorder="1" applyAlignment="1">
      <alignment vertical="top" wrapText="1"/>
    </xf>
    <xf numFmtId="0" fontId="10" fillId="0" borderId="20" xfId="0" quotePrefix="1" applyFont="1" applyBorder="1" applyAlignment="1">
      <alignment vertical="top" wrapText="1"/>
    </xf>
    <xf numFmtId="0" fontId="24" fillId="0" borderId="0" xfId="0" applyFont="1" applyAlignment="1">
      <alignment horizontal="left" vertical="top" wrapText="1"/>
    </xf>
    <xf numFmtId="0" fontId="6" fillId="0" borderId="15" xfId="0" applyFont="1" applyBorder="1" applyAlignment="1">
      <alignment horizontal="left" vertical="top"/>
    </xf>
    <xf numFmtId="0" fontId="6" fillId="0" borderId="20" xfId="0" applyFont="1" applyBorder="1" applyAlignment="1">
      <alignment horizontal="left" vertical="top"/>
    </xf>
    <xf numFmtId="0" fontId="3" fillId="3" borderId="0" xfId="0" applyFont="1" applyFill="1" applyAlignment="1">
      <alignment horizontal="left" vertical="center" wrapText="1" indent="4"/>
    </xf>
    <xf numFmtId="0" fontId="21" fillId="3" borderId="0" xfId="0" applyFont="1" applyFill="1" applyAlignment="1">
      <alignment horizontal="left" vertical="center" wrapText="1"/>
    </xf>
    <xf numFmtId="0" fontId="7" fillId="5" borderId="23" xfId="0" applyFont="1" applyFill="1" applyBorder="1" applyAlignment="1">
      <alignment horizontal="center" vertical="center" wrapText="1"/>
    </xf>
    <xf numFmtId="0" fontId="7" fillId="5" borderId="25"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19" xfId="0" applyFont="1" applyFill="1" applyBorder="1" applyAlignment="1">
      <alignment horizontal="center" vertical="center" wrapText="1"/>
    </xf>
  </cellXfs>
  <cellStyles count="4">
    <cellStyle name="Good" xfId="1" builtinId="26"/>
    <cellStyle name="Hyperlink" xfId="3" builtinId="8"/>
    <cellStyle name="Normal" xfId="0" builtinId="0"/>
    <cellStyle name="Normal 2" xfId="2" xr:uid="{04C7F4A8-B22F-4435-9377-A4A94483F007}"/>
  </cellStyles>
  <dxfs count="185">
    <dxf>
      <font>
        <strike val="0"/>
        <outline val="0"/>
        <shadow val="0"/>
        <vertAlign val="baseline"/>
        <name val="Arial"/>
        <family val="2"/>
        <scheme val="none"/>
      </font>
      <alignment horizontal="left" vertical="top" textRotation="0" wrapText="0" indent="0" justifyLastLine="0" shrinkToFit="0" readingOrder="0"/>
    </dxf>
    <dxf>
      <font>
        <strike val="0"/>
        <outline val="0"/>
        <shadow val="0"/>
        <vertAlign val="baseline"/>
        <name val="Arial"/>
        <family val="2"/>
        <scheme val="none"/>
      </font>
      <alignment horizontal="left" vertical="top" textRotation="0" wrapText="0" indent="0" justifyLastLine="0" shrinkToFit="0" readingOrder="0"/>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alignment horizontal="left" vertical="top" textRotation="0" wrapText="1" indent="0" justifyLastLine="0" shrinkToFit="0" readingOrder="0"/>
    </dxf>
    <dxf>
      <border outline="0">
        <bottom style="thin">
          <color indexed="64"/>
        </bottom>
      </border>
    </dxf>
    <dxf>
      <font>
        <strike val="0"/>
        <outline val="0"/>
        <shadow val="0"/>
        <vertAlign val="baseline"/>
        <name val="Arial"/>
        <family val="2"/>
        <scheme val="none"/>
      </font>
      <fill>
        <patternFill patternType="none">
          <fgColor indexed="64"/>
          <bgColor indexed="65"/>
        </patternFill>
      </fill>
    </dxf>
    <dxf>
      <font>
        <b/>
        <i val="0"/>
        <strike val="0"/>
        <condense val="0"/>
        <extend val="0"/>
        <outline val="0"/>
        <shadow val="0"/>
        <u val="none"/>
        <vertAlign val="baseline"/>
        <sz val="14"/>
        <color theme="0"/>
        <name val="Arial"/>
        <family val="2"/>
        <scheme val="none"/>
      </font>
      <fill>
        <patternFill patternType="solid">
          <fgColor indexed="64"/>
          <bgColor rgb="FF00B0F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rgb="FFDBFAD2"/>
        </patternFill>
      </fill>
    </dxf>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alignment vertical="top" textRotation="0" indent="0" justifyLastLine="0" shrinkToFit="0" readingOrder="0"/>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left" vertical="top" textRotation="0" wrapText="0" indent="0" justifyLastLine="0" shrinkToFit="0" readingOrder="0"/>
    </dxf>
    <dxf>
      <font>
        <strike val="0"/>
        <outline val="0"/>
        <shadow val="0"/>
        <vertAlign val="baseline"/>
        <name val="Arial"/>
        <family val="2"/>
        <scheme val="none"/>
      </font>
      <fill>
        <patternFill patternType="none">
          <fgColor indexed="64"/>
          <bgColor indexed="65"/>
        </patternFill>
      </fill>
    </dxf>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strike val="0"/>
        <outline val="0"/>
        <shadow val="0"/>
        <vertAlign val="baseline"/>
        <name val="Arial"/>
        <family val="2"/>
        <scheme val="none"/>
      </font>
      <fill>
        <patternFill patternType="none">
          <fgColor indexed="64"/>
          <bgColor indexed="65"/>
        </patternFill>
      </fill>
      <alignment horizontal="left" vertical="top" textRotation="0" wrapText="1" indent="0" justifyLastLine="0" shrinkToFit="0" readingOrder="0"/>
    </dxf>
    <dxf>
      <border>
        <bottom style="thin">
          <color theme="0"/>
        </bottom>
      </border>
    </dxf>
    <dxf>
      <font>
        <strike val="0"/>
        <outline val="0"/>
        <shadow val="0"/>
        <vertAlign val="baseline"/>
        <name val="Arial"/>
        <family val="2"/>
        <scheme val="none"/>
      </font>
      <fill>
        <patternFill patternType="none">
          <fgColor rgb="FF000000"/>
          <bgColor rgb="FFFFFFFF"/>
        </patternFill>
      </fill>
    </dxf>
    <dxf>
      <font>
        <strike val="0"/>
        <outline val="0"/>
        <shadow val="0"/>
        <u val="none"/>
        <vertAlign val="baseline"/>
        <sz val="14"/>
        <name val="Arial"/>
        <family val="2"/>
        <scheme val="none"/>
      </font>
      <border diagonalUp="0" diagonalDown="0">
        <left style="thin">
          <color theme="0"/>
        </left>
        <right style="thin">
          <color theme="0"/>
        </right>
        <top/>
        <bottom/>
        <vertical style="thin">
          <color theme="0"/>
        </vertical>
        <horizontal style="thin">
          <color theme="0"/>
        </horizontal>
      </border>
    </dxf>
    <dxf>
      <fill>
        <patternFill>
          <bgColor rgb="FFDBFAD2"/>
        </patternFill>
      </fill>
    </dxf>
    <dxf>
      <font>
        <strike val="0"/>
        <outline val="0"/>
        <shadow val="0"/>
        <vertAlign val="baseline"/>
        <name val="Arial"/>
        <family val="2"/>
        <scheme val="none"/>
      </font>
      <alignment horizontal="general" vertical="top" textRotation="0" wrapText="0" indent="0" justifyLastLine="0" shrinkToFit="0" readingOrder="0"/>
    </dxf>
    <dxf>
      <font>
        <strike val="0"/>
        <outline val="0"/>
        <shadow val="0"/>
        <vertAlign val="baseline"/>
        <name val="Arial"/>
        <family val="2"/>
        <scheme val="none"/>
      </font>
      <alignment horizontal="left" vertical="top" textRotation="0" wrapText="0" indent="0" justifyLastLine="0" shrinkToFit="0" readingOrder="0"/>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alignment horizontal="left" vertical="top" textRotation="0" wrapText="1" indent="0" justifyLastLine="0" shrinkToFit="0" readingOrder="0"/>
    </dxf>
    <dxf>
      <border outline="0">
        <bottom style="thin">
          <color indexed="64"/>
        </bottom>
      </border>
    </dxf>
    <dxf>
      <font>
        <strike val="0"/>
        <outline val="0"/>
        <shadow val="0"/>
        <vertAlign val="baseline"/>
        <name val="Arial"/>
        <family val="2"/>
        <scheme val="none"/>
      </font>
      <fill>
        <patternFill patternType="none">
          <fgColor rgb="FF000000"/>
          <bgColor rgb="FFFFFFFF"/>
        </patternFill>
      </fill>
    </dxf>
    <dxf>
      <font>
        <b/>
        <i val="0"/>
        <strike val="0"/>
        <condense val="0"/>
        <extend val="0"/>
        <outline val="0"/>
        <shadow val="0"/>
        <u val="none"/>
        <vertAlign val="baseline"/>
        <sz val="14"/>
        <color theme="0"/>
        <name val="Arial"/>
        <family val="2"/>
        <scheme val="none"/>
      </font>
      <fill>
        <patternFill patternType="solid">
          <fgColor indexed="64"/>
          <bgColor rgb="FF00B0F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rgb="FFDBFAD2"/>
        </patternFill>
      </fill>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bottom>
      </border>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i val="0"/>
        <strike val="0"/>
        <condense val="0"/>
        <extend val="0"/>
        <outline val="0"/>
        <shadow val="0"/>
        <u val="none"/>
        <vertAlign val="baseline"/>
        <sz val="14"/>
        <color theme="0"/>
        <name val="Arial"/>
        <family val="2"/>
        <scheme val="none"/>
      </font>
      <fill>
        <patternFill patternType="solid">
          <fgColor indexed="64"/>
          <bgColor rgb="FF00B0F0"/>
        </patternFill>
      </fill>
      <alignment horizontal="center" vertical="center" textRotation="0" wrapText="1" indent="0" justifyLastLine="0" shrinkToFit="0" readingOrder="0"/>
      <border diagonalUp="0" diagonalDown="0">
        <left style="thin">
          <color theme="0"/>
        </left>
        <right style="thin">
          <color theme="0"/>
        </right>
        <top/>
        <bottom/>
        <vertical style="thin">
          <color theme="0"/>
        </vertical>
        <horizontal style="thin">
          <color theme="0"/>
        </horizontal>
      </border>
    </dxf>
    <dxf>
      <fill>
        <patternFill>
          <bgColor rgb="FFDBFAD2"/>
        </patternFill>
      </fill>
    </dxf>
    <dxf>
      <fill>
        <patternFill>
          <bgColor rgb="FFDBFAD2"/>
        </patternFill>
      </fill>
    </dxf>
    <dxf>
      <fill>
        <patternFill>
          <bgColor rgb="FFDBFAD2"/>
        </patternFill>
      </fill>
    </dxf>
    <dxf>
      <fill>
        <patternFill>
          <bgColor rgb="FFFF0000"/>
        </patternFill>
      </fill>
    </dxf>
    <dxf>
      <fill>
        <patternFill>
          <bgColor rgb="FF92D050"/>
        </patternFill>
      </fill>
    </dxf>
    <dxf>
      <fill>
        <patternFill>
          <bgColor rgb="FFFFFF00"/>
        </patternFill>
      </fill>
    </dxf>
    <dxf>
      <fill>
        <patternFill>
          <bgColor rgb="FFFFFF00"/>
        </patternFill>
      </fill>
    </dxf>
    <dxf>
      <fill>
        <patternFill>
          <bgColor rgb="FFFFFF00"/>
        </patternFill>
      </fill>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bottom>
      </border>
    </dxf>
    <dxf>
      <border outline="0">
        <left style="thin">
          <color indexed="64"/>
        </lef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i val="0"/>
        <strike val="0"/>
        <condense val="0"/>
        <extend val="0"/>
        <outline val="0"/>
        <shadow val="0"/>
        <u val="none"/>
        <vertAlign val="baseline"/>
        <sz val="14"/>
        <color theme="0"/>
        <name val="Arial"/>
        <family val="2"/>
        <scheme val="none"/>
      </font>
      <fill>
        <patternFill patternType="solid">
          <fgColor indexed="64"/>
          <bgColor rgb="FF00B0F0"/>
        </patternFill>
      </fill>
      <alignment horizontal="center" vertical="center" textRotation="0" wrapText="1" indent="0" justifyLastLine="0" shrinkToFit="0" readingOrder="0"/>
      <border diagonalUp="0" diagonalDown="0">
        <left style="thin">
          <color theme="0"/>
        </left>
        <right style="thin">
          <color theme="0"/>
        </right>
        <top/>
        <bottom/>
        <vertical style="thin">
          <color theme="0"/>
        </vertical>
        <horizontal/>
      </border>
    </dxf>
    <dxf>
      <fill>
        <patternFill>
          <bgColor rgb="FFDBFAD2"/>
        </patternFill>
      </fill>
    </dxf>
    <dxf>
      <fill>
        <patternFill>
          <bgColor rgb="FFDBFAD2"/>
        </patternFill>
      </fill>
    </dxf>
    <dxf>
      <fill>
        <patternFill>
          <bgColor rgb="FFDBFAD2"/>
        </patternFill>
      </fill>
    </dxf>
    <dxf>
      <fill>
        <patternFill>
          <bgColor rgb="FF92D050"/>
        </patternFill>
      </fill>
    </dxf>
    <dxf>
      <fill>
        <patternFill>
          <bgColor rgb="FFFFFF0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FF00"/>
        </patternFill>
      </fill>
    </dxf>
    <dxf>
      <fill>
        <patternFill>
          <bgColor rgb="FFFFFF00"/>
        </patternFill>
      </fill>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bottom>
      </border>
    </dxf>
    <dxf>
      <font>
        <b val="0"/>
        <i val="0"/>
        <strike val="0"/>
        <condense val="0"/>
        <extend val="0"/>
        <outline val="0"/>
        <shadow val="0"/>
        <u val="none"/>
        <vertAlign val="baseline"/>
        <sz val="10"/>
        <color auto="1"/>
        <name val="Arial"/>
        <family val="2"/>
        <scheme val="none"/>
      </font>
      <alignment horizontal="general" vertical="top" textRotation="0" wrapText="1" indent="0" justifyLastLine="0" shrinkToFit="0" readingOrder="0"/>
    </dxf>
    <dxf>
      <font>
        <b/>
        <i val="0"/>
        <strike val="0"/>
        <condense val="0"/>
        <extend val="0"/>
        <outline val="0"/>
        <shadow val="0"/>
        <u val="none"/>
        <vertAlign val="baseline"/>
        <sz val="14"/>
        <color theme="0"/>
        <name val="Arial"/>
        <family val="2"/>
        <scheme val="none"/>
      </font>
      <fill>
        <patternFill patternType="solid">
          <fgColor indexed="64"/>
          <bgColor rgb="FF00B0F0"/>
        </patternFill>
      </fill>
      <alignment horizontal="center" vertical="center" textRotation="0" wrapText="1" indent="0" justifyLastLine="0" shrinkToFit="0" readingOrder="0"/>
      <border diagonalUp="0" diagonalDown="0">
        <left style="thin">
          <color theme="0"/>
        </left>
        <right style="thin">
          <color theme="0"/>
        </right>
        <top/>
        <bottom/>
        <vertical style="thin">
          <color theme="0"/>
        </vertical>
        <horizontal style="thin">
          <color theme="0"/>
        </horizontal>
      </border>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0000"/>
        </patternFill>
      </fill>
    </dxf>
    <dxf>
      <fill>
        <patternFill>
          <bgColor rgb="FFFFFF00"/>
        </patternFill>
      </fill>
    </dxf>
    <dxf>
      <fill>
        <patternFill>
          <bgColor rgb="FF92D050"/>
        </patternFill>
      </fill>
    </dxf>
    <dxf>
      <font>
        <strike val="0"/>
        <outline val="0"/>
        <shadow val="0"/>
        <vertAlign val="baseline"/>
        <name val="Arial"/>
        <family val="2"/>
        <scheme val="none"/>
      </font>
      <alignment horizontal="left" vertical="top" textRotation="0" wrapText="0" indent="0" justifyLastLine="0" shrinkToFit="0" readingOrder="0"/>
    </dxf>
    <dxf>
      <font>
        <strike val="0"/>
        <outline val="0"/>
        <shadow val="0"/>
        <vertAlign val="baseline"/>
        <name val="Arial"/>
        <family val="2"/>
        <scheme val="none"/>
      </font>
      <alignment horizontal="left" vertical="top" textRotation="0" wrapText="0" indent="0" justifyLastLine="0" shrinkToFit="0" readingOrder="0"/>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alignment horizontal="left" vertical="top" textRotation="0" wrapText="1" indent="0" justifyLastLine="0" shrinkToFit="0" readingOrder="0"/>
    </dxf>
    <dxf>
      <border>
        <bottom style="thin">
          <color indexed="64"/>
        </bottom>
      </border>
    </dxf>
    <dxf>
      <font>
        <strike val="0"/>
        <outline val="0"/>
        <shadow val="0"/>
        <vertAlign val="baseline"/>
        <name val="Arial"/>
        <family val="2"/>
        <scheme val="none"/>
      </font>
      <fill>
        <patternFill patternType="none">
          <fgColor indexed="64"/>
          <bgColor indexed="65"/>
        </patternFill>
      </fill>
    </dxf>
    <dxf>
      <font>
        <strike val="0"/>
        <outline val="0"/>
        <shadow val="0"/>
        <u val="none"/>
        <vertAlign val="baseline"/>
        <sz val="14"/>
        <name val="Arial"/>
        <family val="2"/>
        <scheme val="none"/>
      </font>
      <fill>
        <patternFill patternType="solid">
          <fgColor indexed="64"/>
          <bgColor rgb="FF00B0F0"/>
        </patternFill>
      </fill>
      <border diagonalUp="0" diagonalDown="0" outline="0">
        <left style="thin">
          <color indexed="64"/>
        </left>
        <right style="thin">
          <color indexed="64"/>
        </right>
        <top/>
        <bottom/>
      </border>
    </dxf>
    <dxf>
      <fill>
        <patternFill>
          <bgColor rgb="FFDBFAD2"/>
        </patternFill>
      </fill>
    </dxf>
    <dxf>
      <font>
        <strike val="0"/>
        <outline val="0"/>
        <shadow val="0"/>
        <vertAlign val="baseline"/>
        <name val="Arial"/>
        <family val="2"/>
        <scheme val="none"/>
      </font>
      <alignment horizontal="left" vertical="top" textRotation="0" wrapText="0" indent="0" justifyLastLine="0" shrinkToFit="0" readingOrder="0"/>
    </dxf>
    <dxf>
      <font>
        <strike val="0"/>
        <outline val="0"/>
        <shadow val="0"/>
        <vertAlign val="baseline"/>
        <name val="Arial"/>
        <family val="2"/>
        <scheme val="none"/>
      </font>
      <alignment horizontal="left" vertical="top" textRotation="0" wrapText="0" indent="0" justifyLastLine="0" shrinkToFit="0" readingOrder="0"/>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alignment horizontal="left" vertical="top" textRotation="0" wrapText="1" indent="0" justifyLastLine="0" shrinkToFit="0" readingOrder="0"/>
    </dxf>
    <dxf>
      <border>
        <bottom style="thin">
          <color theme="0"/>
        </bottom>
      </border>
    </dxf>
    <dxf>
      <font>
        <strike val="0"/>
        <outline val="0"/>
        <shadow val="0"/>
        <vertAlign val="baseline"/>
        <name val="Arial"/>
        <family val="2"/>
        <scheme val="none"/>
      </font>
      <fill>
        <patternFill patternType="none">
          <fgColor rgb="FF000000"/>
          <bgColor rgb="FFFFFFFF"/>
        </patternFill>
      </fill>
    </dxf>
    <dxf>
      <font>
        <strike val="0"/>
        <outline val="0"/>
        <shadow val="0"/>
        <u val="none"/>
        <vertAlign val="baseline"/>
        <sz val="14"/>
        <name val="Arial"/>
        <family val="2"/>
        <scheme val="none"/>
      </font>
      <fill>
        <patternFill patternType="solid">
          <fgColor indexed="64"/>
          <bgColor rgb="FF00B0F0"/>
        </patternFill>
      </fill>
      <border diagonalUp="0" diagonalDown="0">
        <left style="thin">
          <color theme="0"/>
        </left>
        <right style="thin">
          <color theme="0"/>
        </right>
        <top/>
        <bottom/>
        <vertical style="thin">
          <color theme="0"/>
        </vertical>
        <horizontal style="thin">
          <color theme="0"/>
        </horizontal>
      </border>
    </dxf>
    <dxf>
      <fill>
        <patternFill>
          <bgColor rgb="FFDBFAD2"/>
        </patternFill>
      </fill>
    </dxf>
    <dxf>
      <font>
        <strike val="0"/>
        <outline val="0"/>
        <shadow val="0"/>
        <vertAlign val="baseline"/>
        <name val="Arial"/>
        <family val="2"/>
        <scheme val="none"/>
      </font>
      <alignment horizontal="left" vertical="top" textRotation="0" wrapText="1" indent="0" justifyLastLine="0" shrinkToFit="0" readingOrder="0"/>
    </dxf>
    <dxf>
      <font>
        <strike val="0"/>
        <outline val="0"/>
        <shadow val="0"/>
        <vertAlign val="baseline"/>
        <name val="Arial"/>
        <family val="2"/>
        <scheme val="none"/>
      </font>
      <alignment horizontal="left" vertical="top" textRotation="0" wrapText="1" indent="0" justifyLastLine="0" shrinkToFit="0" readingOrder="0"/>
    </dxf>
    <dxf>
      <font>
        <strike val="0"/>
        <outline val="0"/>
        <shadow val="0"/>
        <vertAlign val="baseline"/>
        <name val="Arial"/>
        <family val="2"/>
        <scheme val="none"/>
      </font>
      <fill>
        <patternFill patternType="none">
          <fgColor indexed="64"/>
          <bgColor indexed="65"/>
        </patternFill>
      </fill>
      <alignment textRotation="0" wrapText="1" indent="0" justifyLastLine="0" shrinkToFit="0" readingOrder="0"/>
    </dxf>
    <dxf>
      <font>
        <strike val="0"/>
        <outline val="0"/>
        <shadow val="0"/>
        <vertAlign val="baseline"/>
        <name val="Arial"/>
        <family val="2"/>
        <scheme val="none"/>
      </font>
      <fill>
        <patternFill patternType="none">
          <fgColor indexed="64"/>
          <bgColor indexed="65"/>
        </patternFill>
      </fill>
      <alignment textRotation="0" wrapText="1" indent="0" justifyLastLine="0" shrinkToFit="0" readingOrder="0"/>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none">
          <fgColor indexed="64"/>
          <bgColor indexed="65"/>
        </patternFill>
      </fill>
      <alignment horizontal="left" vertical="top" textRotation="0" wrapText="1" indent="0" justifyLastLine="0" shrinkToFit="0" readingOrder="0"/>
    </dxf>
    <dxf>
      <border>
        <bottom style="thin">
          <color indexed="64"/>
        </bottom>
      </border>
    </dxf>
    <dxf>
      <font>
        <strike val="0"/>
        <outline val="0"/>
        <shadow val="0"/>
        <vertAlign val="baseline"/>
        <name val="Arial"/>
        <family val="2"/>
        <scheme val="none"/>
      </font>
      <fill>
        <patternFill patternType="none">
          <fgColor indexed="64"/>
          <bgColor indexed="65"/>
        </patternFill>
      </fill>
    </dxf>
    <dxf>
      <font>
        <strike val="0"/>
        <outline val="0"/>
        <shadow val="0"/>
        <vertAlign val="baseline"/>
        <name val="Arial"/>
        <family val="2"/>
        <scheme val="none"/>
      </font>
      <fill>
        <patternFill patternType="solid">
          <fgColor indexed="64"/>
          <bgColor rgb="FF00B0F0"/>
        </patternFill>
      </fill>
      <border diagonalUp="0" diagonalDown="0" outline="0">
        <left style="thin">
          <color indexed="64"/>
        </left>
        <right style="thin">
          <color indexed="64"/>
        </right>
        <top/>
        <bottom/>
      </border>
    </dxf>
    <dxf>
      <fill>
        <patternFill>
          <bgColor rgb="FFDBFAD2"/>
        </patternFill>
      </fill>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strike val="0"/>
        <outline val="0"/>
        <shadow val="0"/>
        <u val="none"/>
        <vertAlign val="baseline"/>
        <sz val="11"/>
        <name val="Arial"/>
        <family val="2"/>
        <scheme val="none"/>
      </font>
      <fill>
        <patternFill patternType="none">
          <fgColor indexed="64"/>
          <bgColor indexed="65"/>
        </patternFill>
      </fill>
      <alignment textRotation="0" wrapText="1" indent="0" justifyLastLine="0" shrinkToFit="0" readingOrder="0"/>
    </dxf>
    <dxf>
      <font>
        <strike val="0"/>
        <outline val="0"/>
        <shadow val="0"/>
        <u val="none"/>
        <vertAlign val="baseline"/>
        <sz val="11"/>
        <name val="Arial"/>
        <family val="2"/>
        <scheme val="none"/>
      </font>
      <fill>
        <patternFill patternType="none">
          <fgColor indexed="64"/>
          <bgColor indexed="65"/>
        </patternFill>
      </fill>
      <alignment textRotation="0" wrapText="1" indent="0" justifyLastLine="0" shrinkToFit="0" readingOrder="0"/>
    </dxf>
    <dxf>
      <font>
        <strike val="0"/>
        <outline val="0"/>
        <shadow val="0"/>
        <u val="none"/>
        <vertAlign val="baseline"/>
        <sz val="11"/>
        <name val="Arial"/>
        <family val="2"/>
        <scheme val="none"/>
      </font>
      <fill>
        <patternFill patternType="none">
          <fgColor indexed="64"/>
          <bgColor indexed="65"/>
        </patternFill>
      </fill>
    </dxf>
    <dxf>
      <font>
        <strike val="0"/>
        <outline val="0"/>
        <shadow val="0"/>
        <u val="none"/>
        <vertAlign val="baseline"/>
        <sz val="11"/>
        <name val="Arial"/>
        <family val="2"/>
        <scheme val="none"/>
      </font>
      <fill>
        <patternFill patternType="none">
          <fgColor indexed="64"/>
          <bgColor indexed="65"/>
        </patternFill>
      </fill>
    </dxf>
    <dxf>
      <font>
        <strike val="0"/>
        <outline val="0"/>
        <shadow val="0"/>
        <u val="none"/>
        <vertAlign val="baseline"/>
        <sz val="11"/>
        <name val="Arial"/>
        <family val="2"/>
        <scheme val="none"/>
      </font>
      <fill>
        <patternFill patternType="none">
          <fgColor indexed="64"/>
          <bgColor indexed="65"/>
        </patternFill>
      </fill>
    </dxf>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strike val="0"/>
        <outline val="0"/>
        <shadow val="0"/>
        <u val="none"/>
        <vertAlign val="baseline"/>
        <sz val="11"/>
        <name val="Arial"/>
        <family val="2"/>
        <scheme val="none"/>
      </font>
      <fill>
        <patternFill patternType="none">
          <fgColor indexed="64"/>
          <bgColor indexed="65"/>
        </patternFill>
      </fill>
      <alignment horizontal="left" vertical="top" textRotation="0" wrapText="1" indent="0" justifyLastLine="0" shrinkToFit="0" readingOrder="0"/>
    </dxf>
    <dxf>
      <border>
        <bottom style="thin">
          <color theme="0"/>
        </bottom>
      </border>
    </dxf>
    <dxf>
      <font>
        <strike val="0"/>
        <outline val="0"/>
        <shadow val="0"/>
        <u val="none"/>
        <vertAlign val="baseline"/>
        <sz val="11"/>
        <name val="Arial"/>
        <family val="2"/>
        <scheme val="none"/>
      </font>
      <fill>
        <patternFill patternType="none">
          <fgColor rgb="FF000000"/>
          <bgColor rgb="FFFFFFFF"/>
        </patternFill>
      </fill>
    </dxf>
    <dxf>
      <font>
        <b/>
        <i val="0"/>
        <strike val="0"/>
        <condense val="0"/>
        <extend val="0"/>
        <outline val="0"/>
        <shadow val="0"/>
        <u val="none"/>
        <vertAlign val="baseline"/>
        <sz val="14"/>
        <color theme="0"/>
        <name val="Arial"/>
        <family val="2"/>
        <scheme val="none"/>
      </font>
      <fill>
        <patternFill patternType="solid">
          <fgColor indexed="64"/>
          <bgColor rgb="FF57D3FF"/>
        </patternFill>
      </fill>
      <alignment horizontal="center" vertical="center" textRotation="0" wrapText="1" indent="0" justifyLastLine="0" shrinkToFit="0" readingOrder="0"/>
      <border diagonalUp="0" diagonalDown="0">
        <left style="thin">
          <color theme="0"/>
        </left>
        <right style="thin">
          <color theme="0"/>
        </right>
        <top/>
        <bottom/>
        <vertical style="thin">
          <color theme="0"/>
        </vertical>
        <horizontal style="thin">
          <color theme="0"/>
        </horizontal>
      </border>
    </dxf>
    <dxf>
      <fill>
        <patternFill>
          <bgColor rgb="FFDBFAD2"/>
        </patternFill>
      </fill>
    </dxf>
    <dxf>
      <font>
        <strike val="0"/>
        <outline val="0"/>
        <shadow val="0"/>
        <u val="none"/>
        <vertAlign val="baseline"/>
        <name val="Arial"/>
        <family val="2"/>
        <scheme val="none"/>
      </font>
      <fill>
        <patternFill patternType="none">
          <fgColor indexed="64"/>
          <bgColor indexed="65"/>
        </patternFill>
      </fill>
      <alignment textRotation="0" wrapText="1" indent="0" justifyLastLine="0" shrinkToFit="0" readingOrder="0"/>
    </dxf>
    <dxf>
      <font>
        <strike val="0"/>
        <outline val="0"/>
        <shadow val="0"/>
        <u val="none"/>
        <vertAlign val="baseline"/>
        <name val="Arial"/>
        <family val="2"/>
        <scheme val="none"/>
      </font>
      <fill>
        <patternFill patternType="none">
          <fgColor indexed="64"/>
          <bgColor indexed="65"/>
        </patternFill>
      </fill>
      <alignment textRotation="0" wrapText="1" indent="0" justifyLastLine="0" shrinkToFit="0" readingOrder="0"/>
    </dxf>
    <dxf>
      <font>
        <strike val="0"/>
        <outline val="0"/>
        <shadow val="0"/>
        <u val="none"/>
        <vertAlign val="baseline"/>
        <name val="Arial"/>
        <family val="2"/>
        <scheme val="none"/>
      </font>
      <fill>
        <patternFill patternType="none">
          <fgColor indexed="64"/>
          <bgColor indexed="65"/>
        </patternFill>
      </fill>
      <alignment textRotation="0" wrapText="1" indent="0" justifyLastLine="0" shrinkToFit="0" readingOrder="0"/>
    </dxf>
    <dxf>
      <font>
        <strike val="0"/>
        <outline val="0"/>
        <shadow val="0"/>
        <u val="none"/>
        <vertAlign val="baseline"/>
        <name val="Arial"/>
        <family val="2"/>
        <scheme val="none"/>
      </font>
      <fill>
        <patternFill patternType="none">
          <fgColor indexed="64"/>
          <bgColor indexed="65"/>
        </patternFill>
      </fill>
      <alignment textRotation="0" wrapText="1" indent="0" justifyLastLine="0" shrinkToFit="0" readingOrder="0"/>
    </dxf>
    <dxf>
      <font>
        <strike val="0"/>
        <outline val="0"/>
        <shadow val="0"/>
        <u val="none"/>
        <vertAlign val="baseline"/>
        <name val="Arial"/>
        <family val="2"/>
        <scheme val="none"/>
      </font>
      <fill>
        <patternFill patternType="none">
          <fgColor indexed="64"/>
          <bgColor indexed="65"/>
        </patternFill>
      </fill>
      <alignment textRotation="0" wrapText="1"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name val="Arial"/>
        <family val="2"/>
        <scheme val="none"/>
      </font>
      <fill>
        <patternFill patternType="none">
          <fgColor indexed="64"/>
          <bgColor indexed="65"/>
        </patternFill>
      </fill>
      <alignment textRotation="0" wrapText="1" indent="0" justifyLastLine="0" shrinkToFit="0" readingOrder="0"/>
    </dxf>
    <dxf>
      <font>
        <strike val="0"/>
        <outline val="0"/>
        <shadow val="0"/>
        <u val="none"/>
        <vertAlign val="baseline"/>
        <sz val="14"/>
        <color theme="0"/>
        <name val="Arial"/>
        <family val="2"/>
        <scheme val="none"/>
      </font>
      <fill>
        <patternFill patternType="solid">
          <fgColor indexed="64"/>
          <bgColor rgb="FF00B0F0"/>
        </patternFill>
      </fill>
      <border diagonalUp="0" diagonalDown="0" outline="0">
        <left style="thin">
          <color indexed="64"/>
        </left>
        <right style="thin">
          <color indexed="64"/>
        </right>
        <top/>
        <bottom/>
      </border>
    </dxf>
    <dxf>
      <fill>
        <patternFill>
          <bgColor rgb="FFDBFAD2"/>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0000"/>
        </patternFill>
      </fill>
    </dxf>
    <dxf>
      <fill>
        <patternFill>
          <bgColor rgb="FFFFFF00"/>
        </patternFill>
      </fill>
    </dxf>
    <dxf>
      <fill>
        <patternFill>
          <bgColor rgb="FF92D050"/>
        </patternFill>
      </fill>
    </dxf>
    <dxf>
      <fill>
        <patternFill>
          <bgColor rgb="FFDBFAD2"/>
        </patternFill>
      </fill>
    </dxf>
  </dxfs>
  <tableStyles count="0" defaultTableStyle="TableStyleMedium2" defaultPivotStyle="PivotStyleMedium9"/>
  <colors>
    <mruColors>
      <color rgb="FFECF4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273050</xdr:colOff>
      <xdr:row>2</xdr:row>
      <xdr:rowOff>66675</xdr:rowOff>
    </xdr:from>
    <xdr:ext cx="1798925" cy="367415"/>
    <xdr:pic>
      <xdr:nvPicPr>
        <xdr:cNvPr id="2" name="Picture 1" descr="Responsible Investment | First Sentier Investors">
          <a:extLst>
            <a:ext uri="{FF2B5EF4-FFF2-40B4-BE49-F238E27FC236}">
              <a16:creationId xmlns:a16="http://schemas.microsoft.com/office/drawing/2014/main" id="{F85FE379-7948-4C1D-A2FE-B2C14D0C9D9A}"/>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73050" y="428625"/>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persons/person.xml><?xml version="1.0" encoding="utf-8"?>
<personList xmlns="http://schemas.microsoft.com/office/spreadsheetml/2018/threadedcomments" xmlns:x="http://schemas.openxmlformats.org/spreadsheetml/2006/main">
  <person displayName="Luca Riganelli" id="{04452D08-66BF-4EEF-8269-FDEB0C32032C}" userId="luca.riganelli@unpri.org" providerId="PeoplePicker"/>
  <person displayName="Luca Riganelli" id="{EB664582-EDCF-4FA1-B77A-4FC4155F3224}" userId="S::luca.riganelli@unpri.org::38b6f37c-f126-4db7-9d8b-530364763d01" providerId="AD"/>
  <person displayName="Danielle Watkins" id="{B03FCDCE-B5EA-4DE4-9E7E-03A389F936B0}" userId="S::danielle.watkins@unpri.org::a465a3b1-e7be-4744-afcd-533547e25960"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12A72E2-FE2B-4BE6-ABFB-78F0CDAB8E9B}" name="Table34" displayName="Table34" ref="B4:G323" totalsRowShown="0" headerRowDxfId="166" dataDxfId="165">
  <autoFilter ref="B4:G323" xr:uid="{F12A72E2-FE2B-4BE6-ABFB-78F0CDAB8E9B}"/>
  <tableColumns count="6">
    <tableColumn id="1" xr3:uid="{002FFB03-9A27-4EC5-B8AD-EDE7DC3A47D8}" name="2023 Indicator ID " dataDxfId="164"/>
    <tableColumn id="9" xr3:uid="{D791C206-BD41-4FD2-9717-9AD2B8E842A5}" name="Internal/External AUM" dataDxfId="163"/>
    <tableColumn id="4" xr3:uid="{513B2C18-A74E-48B1-9564-FBF3C13E94B1}" name="Dependent on [Indicator ID]" dataDxfId="162"/>
    <tableColumn id="5" xr3:uid="{496CD541-7B45-48FD-9682-E141CD341814}" name="Gateway to _x000a_[Indicator ID]" dataDxfId="161"/>
    <tableColumn id="6" xr3:uid="{EEFD36A8-5833-45F9-A244-4C3473F59DC6}" name="Dependent on" dataDxfId="160"/>
    <tableColumn id="7" xr3:uid="{B3817E61-0C2B-4C07-97B5-26702564E1D9}" name="Gateway to" dataDxfId="159"/>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6FDFEF25-82F4-4080-BFFF-57D2E723AADC}" name="Table3412" displayName="Table3412" ref="B4:J41" totalsRowShown="0" headerRowDxfId="23" dataDxfId="22" headerRowBorderDxfId="21">
  <autoFilter ref="B4:J41" xr:uid="{6FDFEF25-82F4-4080-BFFF-57D2E723AADC}"/>
  <tableColumns count="9">
    <tableColumn id="1" xr3:uid="{A4B31FD0-49C0-4E15-BBFD-377593FF8776}" name="2023 Indicator ID" dataDxfId="20"/>
    <tableColumn id="14" xr3:uid="{FC2287D6-C379-4B3D-BEF1-12E5BBC0CF32}" name="Asset classes" dataDxfId="19"/>
    <tableColumn id="3" xr3:uid="{AAEB8CF9-EE13-45BE-9564-1E333C5527D5}" name="Dependent on [Indicator ID]:_x000a_Links to OO" dataDxfId="18"/>
    <tableColumn id="8" xr3:uid="{443D123F-BA11-4EB7-9CC2-BA333E959562}" name="Dependent on [Indicator ID]:_x000a_Links to PGS" dataDxfId="17"/>
    <tableColumn id="4" xr3:uid="{03D6D8D5-5D5B-454E-99D8-FDA57389C162}" name="Dependent on [Indicator ID]:_x000a_Module internal logic" dataDxfId="16"/>
    <tableColumn id="5" xr3:uid="{6D3B5252-0868-4A07-AD2A-7EC0CB785416}" name="Gateway to [Indicator ID]" dataDxfId="15"/>
    <tableColumn id="6" xr3:uid="{54D41889-47EB-4C20-AD4F-0A01A150D0D0}" name="Dependent on" dataDxfId="14"/>
    <tableColumn id="7" xr3:uid="{DC123187-498E-495A-BDC4-579AF6D434D6}" name="Gateway to" dataDxfId="13"/>
    <tableColumn id="13" xr3:uid="{083D3722-A446-4BA2-83E9-591652DFA854}" name="Penalise _x000a_(based on internal dependent on indicator)" dataDxfId="12"/>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D8D9D1B6-F71E-4967-88BD-225262C92FED}" name="Table347" displayName="Table347" ref="B4:I18" totalsRowShown="0" headerRowDxfId="10" dataDxfId="9" headerRowBorderDxfId="8">
  <autoFilter ref="B4:I18" xr:uid="{D8D9D1B6-F71E-4967-88BD-225262C92FED}"/>
  <tableColumns count="8">
    <tableColumn id="1" xr3:uid="{11FA111C-91B0-4F1C-9BB6-8E9775015758}" name="2023 Indicator ID" dataDxfId="7"/>
    <tableColumn id="3" xr3:uid="{74058A2E-7F59-4CE0-9CF1-FB987B75564E}" name="Dependent on [Indicator ID]:_x000a_Links to OO" dataDxfId="6"/>
    <tableColumn id="4" xr3:uid="{F71C8FE9-C0EB-44EC-A082-E7E408BE10B0}" name="Dependent on [Indicator ID]: _x000a_Module internal logic" dataDxfId="5"/>
    <tableColumn id="5" xr3:uid="{6AC13A41-E29A-4A8E-9E74-5D427FBB9CAD}" name="Gateway to [Indicator ID]" dataDxfId="4"/>
    <tableColumn id="6" xr3:uid="{26A837B0-4B2B-4D9C-B63E-085C66912E59}" name="Dependent on" dataDxfId="3"/>
    <tableColumn id="7" xr3:uid="{BB62DABF-613A-4DB2-8217-1CFD03687B98}" name="Gateway to" dataDxfId="2"/>
    <tableColumn id="8" xr3:uid="{65296006-F0C7-40F9-8273-6CA75A8E8910}" name="Penalise _x000a_(based on internal dependent on indicator)" dataDxfId="1"/>
    <tableColumn id="11" xr3:uid="{A2DE1BFE-27B1-4C67-A3C8-91AAA837B9A7}" name="Penalise _x000a_(based on OO dependent on indicator)" dataDxfId="0"/>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0BE5B94-7D7B-4F35-BA40-AF05BEAC607B}" name="Table348" displayName="Table348" ref="B4:J102" totalsRowShown="0" headerRowDxfId="157" dataDxfId="156" headerRowBorderDxfId="155">
  <autoFilter ref="B4:J102" xr:uid="{10BE5B94-7D7B-4F35-BA40-AF05BEAC607B}"/>
  <tableColumns count="9">
    <tableColumn id="1" xr3:uid="{33EB0AC7-88C1-468D-979A-0181CA7AF65D}" name="2023 Indicator ID " dataDxfId="154"/>
    <tableColumn id="11" xr3:uid="{E68148CB-2EB6-4C0A-8C73-FB98A5B2002B}" name="Asset classes" dataDxfId="153"/>
    <tableColumn id="3" xr3:uid="{6AF78354-F303-41D4-9CE8-41DC25D587E3}" name="Dependent on [Indicator ID]:_x000a_Links to OO" dataDxfId="152"/>
    <tableColumn id="4" xr3:uid="{4687FD14-9624-4901-B525-5ED618004BF8}" name="Dependent on [Indicator ID]: _x000a_Module internal logic" dataDxfId="151"/>
    <tableColumn id="5" xr3:uid="{3D051E53-C434-4767-8AD0-EF5568536A26}" name="Gateway to _x000a_[Indicator ID]" dataDxfId="150"/>
    <tableColumn id="6" xr3:uid="{5CB03A23-C055-42BE-91A4-477535CE72F0}" name="Dependent on" dataDxfId="149"/>
    <tableColumn id="7" xr3:uid="{5E8B9DFE-A62A-4109-BB59-3931B405EB04}" name="Gateway to" dataDxfId="148"/>
    <tableColumn id="8" xr3:uid="{D14AE743-A411-41EF-91BD-0E7BBC6858E0}" name="Penalise _x000a_(based on internal dependent on indicator)" dataDxfId="147"/>
    <tableColumn id="12" xr3:uid="{FCD01F6D-2CA4-4F39-BD3A-DAE3BAA16398}" name="Penalise _x000a_(based on OO dependent on indicator)" dataDxfId="146"/>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5C8FA5A-F51F-47FF-88ED-8AA87FA1DA49}" name="Table345" displayName="Table345" ref="B4:J25" totalsRowShown="0" headerRowDxfId="144" dataDxfId="143" headerRowBorderDxfId="142">
  <autoFilter ref="B4:J25" xr:uid="{45C8FA5A-F51F-47FF-88ED-8AA87FA1DA49}"/>
  <tableColumns count="9">
    <tableColumn id="1" xr3:uid="{B65269D5-23A3-4ED4-B114-AEA67C75FAED}" name="2023 Indicator ID " dataDxfId="141"/>
    <tableColumn id="2" xr3:uid="{5B1723FD-089C-417B-BCC4-382ECFB1FA2B}" name="Asset classes" dataDxfId="140"/>
    <tableColumn id="3" xr3:uid="{508972E4-D718-4EAF-A286-E6B6E20095FF}" name="Dependent on [Indicator ID]:_x000a_Links to OO" dataDxfId="139"/>
    <tableColumn id="4" xr3:uid="{3FB308E6-698E-4BE9-A435-277AB9A5EE99}" name="Dependent on [Indicator ID]: _x000a_Module internal logic" dataDxfId="138"/>
    <tableColumn id="5" xr3:uid="{75A396E2-73D0-4453-B8C2-EEA89A200693}" name="Gateway to_x000a_[Indicator ID] " dataDxfId="137"/>
    <tableColumn id="6" xr3:uid="{85577772-C68A-442C-A1AE-CBFC5CAB3DB0}" name="Dependent on" dataDxfId="136"/>
    <tableColumn id="7" xr3:uid="{638D2EAE-97A5-4CEF-AE00-BEEB23E8AFEB}" name="Gateway to" dataDxfId="135"/>
    <tableColumn id="8" xr3:uid="{ECF7C528-D448-4163-984C-563D92512DC4}" name="Penalise _x000a_(based on internal dependent on indicator)" dataDxfId="134"/>
    <tableColumn id="9" xr3:uid="{41366CD6-7104-4D3F-B532-89BBBBDC73DC}" name="Penalise _x000a_(based on OO dependent on indicator)" dataDxfId="133"/>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BD19691-791A-4C35-B5B9-0D26DD1AE1DC}" name="Table343" displayName="Table343" ref="B4:J17" totalsRowShown="0" headerRowDxfId="131" dataDxfId="130" headerRowBorderDxfId="129">
  <autoFilter ref="B4:J17" xr:uid="{4BD19691-791A-4C35-B5B9-0D26DD1AE1DC}"/>
  <tableColumns count="9">
    <tableColumn id="1" xr3:uid="{04D11A42-0919-4413-B1C0-8015F68ECE55}" name="2023 Indicator ID" dataDxfId="128"/>
    <tableColumn id="2" xr3:uid="{5199163C-3C93-433A-B957-B6041A1F0827}" name="Strategies" dataDxfId="127"/>
    <tableColumn id="3" xr3:uid="{4760DE84-4310-401F-B8EF-660CF9645E3D}" name="Dependent on [Indicator ID]:_x000a_Links to OO" dataDxfId="126"/>
    <tableColumn id="4" xr3:uid="{5A91E80F-B45C-4468-893A-2F43685A46FB}" name="Dependent on [Indicator ID]: _x000a_Module internal logic" dataDxfId="125"/>
    <tableColumn id="5" xr3:uid="{947B3CA1-B570-479A-AE15-F51165D51964}" name="Gateway to [Indicator ID]" dataDxfId="124"/>
    <tableColumn id="6" xr3:uid="{621030D5-7F28-49F6-8A6D-07AFBA169684}" name="Dependent on" dataDxfId="123"/>
    <tableColumn id="7" xr3:uid="{21362293-E62E-43E2-AD73-5FB913C90EF4}" name="Gateway to" dataDxfId="122"/>
    <tableColumn id="8" xr3:uid="{4862C84F-67DA-4F85-86C6-A9EDE40EA937}" name="Penalise _x000a_(based on internal dependent on indicator)" dataDxfId="121"/>
    <tableColumn id="9" xr3:uid="{5E186430-3612-4199-824C-8C6AC65494C4}" name="Penalise _x000a_(based on OO dependent on indicator)" dataDxfId="120"/>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15030EA-CCD6-4DE0-9E86-687A81A8DD9F}" name="Table3" displayName="Table3" ref="B4:K23" totalsRowShown="0" headerRowDxfId="118" dataDxfId="117" headerRowBorderDxfId="116">
  <autoFilter ref="B4:K23" xr:uid="{615030EA-CCD6-4DE0-9E86-687A81A8DD9F}"/>
  <tableColumns count="10">
    <tableColumn id="1" xr3:uid="{6610DCE9-1AC7-4E86-ADBF-514F8F75810C}" name="2023 Indicator ID" dataDxfId="115"/>
    <tableColumn id="2" xr3:uid="{DDE861A8-43A9-4705-B202-8CEDFD9E4A0E}" name="Sub-assets" dataDxfId="114"/>
    <tableColumn id="9" xr3:uid="{1EB320BB-C6ED-4332-BABF-93C056C313CA}" name="Active/ Passive" dataDxfId="113"/>
    <tableColumn id="3" xr3:uid="{C5B4354C-629D-4DF9-8DF3-12C60A66DF75}" name="Dependent on [Indicator ID]:_x000a_Links to OO" dataDxfId="112"/>
    <tableColumn id="4" xr3:uid="{7B49B705-B64F-4090-BD2D-6FEED446E51F}" name="Dependent on [Indicator ID]: _x000a_Module internal logic" dataDxfId="111"/>
    <tableColumn id="5" xr3:uid="{E8EAE361-0D5C-4B06-B8BE-4B29130AE42F}" name="Gateway to [Indicator ID]" dataDxfId="110"/>
    <tableColumn id="6" xr3:uid="{F42F14BF-02B9-4FBD-A8DF-5AF1621CFD97}" name="Dependent on" dataDxfId="109"/>
    <tableColumn id="7" xr3:uid="{A5FB514F-94D0-4F38-B47A-C74114854DAB}" name="Gateway to" dataDxfId="108"/>
    <tableColumn id="8" xr3:uid="{55795190-4278-4333-855A-2C6043914B7D}" name="Penalise _x000a_(based on internal dependent on indicator)" dataDxfId="107"/>
    <tableColumn id="11" xr3:uid="{63C327CF-1763-4C01-AACF-E46A13953FA1}" name="Penalise _x000a_(based on OO dependent on indicator)" dataDxfId="106"/>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7D0C15B0-EE77-4B47-BB38-913833F28A76}" name="Table7" displayName="Table7" ref="B4:I27" totalsRowShown="0" headerRowDxfId="90" dataDxfId="89" headerRowBorderDxfId="88">
  <autoFilter ref="B4:I27" xr:uid="{7D0C15B0-EE77-4B47-BB38-913833F28A76}"/>
  <tableColumns count="8">
    <tableColumn id="1" xr3:uid="{4D511327-ADF6-48EA-9795-9C29E2C04394}" name="2023 Indicator ID " dataDxfId="87"/>
    <tableColumn id="2" xr3:uid="{87763540-597E-4C74-BAF3-135471C55CD6}" name="Dependent on [Indicator ID]:_x000a_Links to OO" dataDxfId="86"/>
    <tableColumn id="3" xr3:uid="{79B68B33-B71D-4640-8F31-7CFB858D90EF}" name="Dependent on [Indicator ID]: _x000a_Module internal logic" dataDxfId="85"/>
    <tableColumn id="4" xr3:uid="{A1C5A748-04AC-4E3A-95F8-9C11BC5767E8}" name="Gateway to [Indicator ID]" dataDxfId="84"/>
    <tableColumn id="5" xr3:uid="{1AA4B0A5-8FA6-4F6B-BD4F-46BDF2DB5EA9}" name="Dependent on" dataDxfId="83" dataCellStyle="Good"/>
    <tableColumn id="6" xr3:uid="{4D861F42-7432-4E6F-8A84-D5EEC6C8C748}" name="Gateway to" dataDxfId="82"/>
    <tableColumn id="7" xr3:uid="{A4AAA5E9-2FEF-4AFF-9AF6-60D4816956E4}" name="Penalise _x000a_(based on internal dependent on indicator)" dataDxfId="81"/>
    <tableColumn id="8" xr3:uid="{E35A179F-D288-4749-B9CD-FDAB47CD8441}" name="Penalise _x000a_(based on OO dependent on indicator)" dataDxfId="80"/>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78BD49A-927B-46E5-B63F-80365AAD9869}" name="Table8" displayName="Table8" ref="B4:I35" totalsRowShown="0" headerRowDxfId="68" dataDxfId="67" headerRowBorderDxfId="65" tableBorderDxfId="66">
  <autoFilter ref="B4:I35" xr:uid="{278BD49A-927B-46E5-B63F-80365AAD9869}"/>
  <tableColumns count="8">
    <tableColumn id="1" xr3:uid="{6A67B96E-E96B-4ADA-B686-6695B8588C55}" name="2023 Indicator ID " dataDxfId="64"/>
    <tableColumn id="2" xr3:uid="{52A87DED-6BA0-44D2-B1C6-3C33A8B47F39}" name="Dependent on [Indicator ID]:_x000a_Links to OO" dataDxfId="63"/>
    <tableColumn id="3" xr3:uid="{AF0090F2-8752-4B2C-9AEC-35ACE57DA6D9}" name="Dependent on [Indicator ID]: _x000a_Module internal logic" dataDxfId="62"/>
    <tableColumn id="4" xr3:uid="{5D9A99CA-8B82-4B09-BB93-46F6C712FCFE}" name="Gateway to [Indicator ID]" dataDxfId="61"/>
    <tableColumn id="5" xr3:uid="{B41E7A51-4E9A-40D1-BDE9-47F2C6CA5302}" name="Dependent on" dataDxfId="60" dataCellStyle="Good"/>
    <tableColumn id="6" xr3:uid="{4559E37A-7923-4578-B139-40BF9881E18C}" name="Gateway to" dataDxfId="59"/>
    <tableColumn id="7" xr3:uid="{E6535F17-D947-459C-A455-9109D1FC506C}" name="Penalise _x000a_(based on internal dependent on indicator)" dataDxfId="58"/>
    <tableColumn id="8" xr3:uid="{1FDCC0DB-DD4E-4C5A-BAA7-A45F2A40B91E}" name="Penalise _x000a_(based on OO dependent on indicator)" dataDxfId="57"/>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B3005680-F34F-4DE0-B5A5-2CA1BA944272}" name="Table9" displayName="Table9" ref="B4:I33" totalsRowShown="0" headerRowDxfId="48" dataDxfId="47" headerRowBorderDxfId="46">
  <autoFilter ref="B4:I33" xr:uid="{B3005680-F34F-4DE0-B5A5-2CA1BA944272}"/>
  <tableColumns count="8">
    <tableColumn id="1" xr3:uid="{77E9C638-8E14-472E-A3E8-1F5B65D271B2}" name="2023 Indicator ID " dataDxfId="45"/>
    <tableColumn id="2" xr3:uid="{BC1C5813-17BA-4261-ABBE-E24A2C64DA90}" name="Dependent on [Indicator ID]:_x000a_Links to OO" dataDxfId="44"/>
    <tableColumn id="3" xr3:uid="{6B856FF3-E249-4109-A005-D0AB85189A39}" name="Dependent on [Indicator ID]: _x000a_Module internal logic" dataDxfId="43"/>
    <tableColumn id="4" xr3:uid="{1DF05BCD-9F75-4367-B2C6-A1026A4E87BD}" name="Gateway to_x000a_[Indicator ID]" dataDxfId="42"/>
    <tableColumn id="5" xr3:uid="{08646E51-441E-4909-A836-8960986E75AB}" name="Dependent on" dataDxfId="41" dataCellStyle="Good"/>
    <tableColumn id="6" xr3:uid="{9373ACC8-2377-40AF-94A6-288D14CDF439}" name="Gateway to" dataDxfId="40"/>
    <tableColumn id="7" xr3:uid="{5B58A43B-7805-4106-AA62-930DB9F0ECA2}" name="Penalise _x000a_(based on internal dependent on indicator)" dataDxfId="39"/>
    <tableColumn id="8" xr3:uid="{20297463-D2FE-46E3-8162-3CDB3994E205}" name="Penalise _x000a_(based on OO dependent on indicator)" dataDxfId="38"/>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957828B4-8CCA-49A9-A5F9-DF09120076FC}" name="Table34614" displayName="Table34614" ref="B4:J14" totalsRowShown="0" headerRowDxfId="36" dataDxfId="35" headerRowBorderDxfId="34">
  <autoFilter ref="B4:J14" xr:uid="{957828B4-8CCA-49A9-A5F9-DF09120076FC}"/>
  <tableColumns count="9">
    <tableColumn id="1" xr3:uid="{4BCC21CC-FD74-4164-A1B8-31D8224D6014}" name="2023 Indicator ID" dataDxfId="33"/>
    <tableColumn id="2" xr3:uid="{7D445E7E-9091-47BF-9891-698E3349D4CA}" name="Strategies" dataDxfId="32"/>
    <tableColumn id="3" xr3:uid="{31684A0F-540F-492A-80A1-6C041A5C58E5}" name="Dependent on [Indicator ID]:_x000a_Links to OO" dataDxfId="31"/>
    <tableColumn id="4" xr3:uid="{DD042D66-06A8-4B46-8079-60EE19E61640}" name="Dependent on [Indicator ID]: _x000a_Module internal logic" dataDxfId="30"/>
    <tableColumn id="5" xr3:uid="{139B2E6C-2F63-4834-8DA9-56AF0F2703ED}" name="Gateway to [Indicator ID]" dataDxfId="29"/>
    <tableColumn id="6" xr3:uid="{81538058-593B-42C2-8C6D-0B9D4B28B735}" name="Dependent on" dataDxfId="28"/>
    <tableColumn id="7" xr3:uid="{F65BA1BA-472B-419D-9888-02180E47457A}" name="Gateway to" dataDxfId="27"/>
    <tableColumn id="8" xr3:uid="{D25E4007-CF68-4FFB-9E41-89DC5DC3DEF2}" name="Penalise _x000a_(based on internal dependent on indicator)" dataDxfId="26"/>
    <tableColumn id="9" xr3:uid="{155FB909-088E-4457-ADD2-AF7BA2094428}" name="Penalise _x000a_(based on OO dependent on indicator)" dataDxfId="25"/>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95" dT="2023-01-06T15:59:45.88" personId="{B03FCDCE-B5EA-4DE4-9E7E-03A389F936B0}" id="{928AE240-454F-49A0-B1BB-A2BC66DAFCE7}" done="1">
    <text xml:space="preserve">@Luca Riganelli is there a reason this is bold? </text>
    <mentions>
      <mention mentionpersonId="{04452D08-66BF-4EEF-8269-FDEB0C32032C}" mentionId="{F3513FBB-1B0F-4DD0-943F-CCB9060971B9}" startIndex="0" length="15"/>
    </mentions>
  </threadedComment>
  <threadedComment ref="F95" dT="2023-01-09T14:45:55.26" personId="{EB664582-EDCF-4FA1-B77A-4FC4155F3224}" id="{97139F76-BAD6-4E8B-809C-8E1058181A1E}" parentId="{928AE240-454F-49A0-B1BB-A2BC66DAFCE7}">
    <text>I believe to warn that the indicator opens the SO module, which is the only one not linked to OO.</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unpri.org/reporting-and-assessment/how-investors-are-assessed-on-their-reporting/3066.article" TargetMode="External"/><Relationship Id="rId1" Type="http://schemas.openxmlformats.org/officeDocument/2006/relationships/hyperlink" Target="https://www.unpri.org/reporting-and-assessment/investor-reporting-guidance/5373.article"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2.xml"/><Relationship Id="rId1" Type="http://schemas.openxmlformats.org/officeDocument/2006/relationships/vmlDrawing" Target="../drawings/vmlDrawing1.vml"/><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3B395-529C-4D28-A544-F28679786BAD}">
  <sheetPr>
    <tabColor rgb="FF002060"/>
  </sheetPr>
  <dimension ref="A1:U33"/>
  <sheetViews>
    <sheetView zoomScale="90" zoomScaleNormal="90" workbookViewId="0">
      <selection activeCell="A13" sqref="A13:G24"/>
    </sheetView>
  </sheetViews>
  <sheetFormatPr defaultColWidth="8.5703125" defaultRowHeight="14.1"/>
  <cols>
    <col min="1" max="1" width="4.42578125" style="4" customWidth="1"/>
    <col min="2" max="8" width="8.5703125" style="4"/>
    <col min="9" max="14" width="8.5703125" style="4" customWidth="1"/>
    <col min="15" max="16" width="8.5703125" style="4"/>
    <col min="17" max="21" width="8.5703125" style="4" customWidth="1"/>
    <col min="22" max="16384" width="8.5703125" style="4"/>
  </cols>
  <sheetData>
    <row r="1" spans="1:21" ht="14.1" customHeight="1">
      <c r="A1" s="28"/>
      <c r="B1" s="28"/>
      <c r="C1" s="28"/>
      <c r="D1" s="28"/>
      <c r="E1" s="28"/>
      <c r="F1" s="28"/>
      <c r="G1" s="28"/>
      <c r="H1" s="28"/>
      <c r="I1" s="28"/>
      <c r="J1" s="28"/>
      <c r="K1" s="28"/>
      <c r="L1" s="28"/>
      <c r="M1" s="28"/>
      <c r="N1" s="28"/>
    </row>
    <row r="2" spans="1:21" ht="14.1" customHeight="1">
      <c r="A2" s="28"/>
      <c r="B2" s="28"/>
      <c r="C2" s="28"/>
      <c r="D2" s="28"/>
      <c r="E2" s="28"/>
      <c r="F2" s="28"/>
      <c r="G2" s="28"/>
      <c r="H2" s="28"/>
      <c r="I2" s="28"/>
      <c r="J2" s="28"/>
      <c r="K2" s="28"/>
      <c r="L2" s="28"/>
      <c r="M2" s="28"/>
      <c r="N2" s="28"/>
    </row>
    <row r="3" spans="1:21" ht="14.1" customHeight="1">
      <c r="A3" s="28"/>
      <c r="B3" s="29"/>
      <c r="C3" s="28"/>
      <c r="D3" s="28"/>
      <c r="E3" s="28"/>
      <c r="F3" s="28"/>
      <c r="G3" s="28"/>
      <c r="H3" s="28"/>
      <c r="I3" s="28"/>
      <c r="J3" s="28"/>
      <c r="K3" s="28"/>
      <c r="L3" s="28"/>
      <c r="M3" s="28"/>
      <c r="N3" s="28"/>
    </row>
    <row r="4" spans="1:21" ht="14.1" customHeight="1">
      <c r="A4" s="28"/>
      <c r="B4" s="28"/>
      <c r="C4" s="28"/>
      <c r="D4" s="28"/>
      <c r="E4" s="28"/>
      <c r="F4" s="28"/>
      <c r="G4" s="28"/>
      <c r="H4" s="28"/>
      <c r="I4" s="28"/>
      <c r="J4" s="28"/>
      <c r="K4" s="28"/>
      <c r="L4" s="28"/>
      <c r="M4" s="28"/>
      <c r="N4" s="28"/>
    </row>
    <row r="5" spans="1:21" ht="14.1" customHeight="1">
      <c r="A5" s="28"/>
      <c r="B5" s="28"/>
      <c r="C5" s="28"/>
      <c r="D5" s="28"/>
      <c r="E5" s="28"/>
      <c r="F5" s="28"/>
      <c r="G5" s="28"/>
      <c r="H5" s="28"/>
      <c r="I5" s="28"/>
      <c r="J5" s="28"/>
      <c r="K5" s="28"/>
      <c r="L5" s="28"/>
      <c r="M5" s="28"/>
      <c r="N5" s="28"/>
    </row>
    <row r="6" spans="1:21" ht="14.1" customHeight="1">
      <c r="A6" s="29"/>
      <c r="B6" s="28"/>
      <c r="C6" s="28"/>
      <c r="D6" s="28"/>
      <c r="E6" s="28"/>
      <c r="F6" s="28"/>
      <c r="G6" s="28"/>
      <c r="H6" s="28"/>
      <c r="I6" s="28"/>
      <c r="J6" s="28"/>
      <c r="K6" s="28"/>
      <c r="L6" s="28"/>
      <c r="M6" s="28"/>
      <c r="N6" s="28"/>
    </row>
    <row r="7" spans="1:21" ht="14.1" customHeight="1">
      <c r="A7" s="28"/>
      <c r="B7" s="28"/>
      <c r="C7" s="28"/>
      <c r="D7" s="28"/>
      <c r="E7" s="28"/>
      <c r="F7" s="28"/>
      <c r="G7" s="28"/>
      <c r="H7" s="28"/>
      <c r="I7" s="28"/>
      <c r="J7" s="28"/>
      <c r="K7" s="28"/>
      <c r="L7" s="28"/>
      <c r="M7" s="28"/>
      <c r="N7" s="28"/>
    </row>
    <row r="8" spans="1:21" ht="22.35" customHeight="1">
      <c r="A8" s="30" t="s">
        <v>0</v>
      </c>
      <c r="B8" s="31"/>
      <c r="C8" s="31"/>
      <c r="D8" s="31"/>
      <c r="E8" s="31"/>
      <c r="F8" s="31"/>
      <c r="G8" s="31"/>
      <c r="H8" s="28"/>
      <c r="I8" s="28"/>
      <c r="J8" s="28"/>
      <c r="K8" s="28"/>
      <c r="L8" s="28"/>
      <c r="M8" s="28"/>
      <c r="N8" s="28"/>
      <c r="Q8" s="8"/>
      <c r="R8" s="8"/>
      <c r="S8" s="8"/>
      <c r="T8" s="8"/>
      <c r="U8" s="8"/>
    </row>
    <row r="9" spans="1:21" ht="14.1" customHeight="1">
      <c r="A9" s="28"/>
      <c r="B9" s="28"/>
      <c r="C9" s="28"/>
      <c r="D9" s="28"/>
      <c r="E9" s="28"/>
      <c r="F9" s="28"/>
      <c r="G9" s="28"/>
      <c r="H9" s="28"/>
      <c r="I9" s="28"/>
      <c r="J9" s="28"/>
      <c r="K9" s="28"/>
      <c r="L9" s="28"/>
      <c r="M9" s="28"/>
      <c r="N9" s="28"/>
      <c r="Q9" s="9"/>
      <c r="R9" s="8"/>
      <c r="S9" s="8"/>
      <c r="T9" s="8"/>
      <c r="U9" s="8"/>
    </row>
    <row r="10" spans="1:21" ht="14.1" customHeight="1">
      <c r="A10" s="28"/>
      <c r="B10" s="28"/>
      <c r="C10" s="28"/>
      <c r="D10" s="28"/>
      <c r="E10" s="28"/>
      <c r="F10" s="28"/>
      <c r="G10" s="28"/>
      <c r="H10" s="28"/>
      <c r="I10" s="28"/>
      <c r="J10" s="28"/>
      <c r="K10" s="28"/>
      <c r="L10" s="28"/>
      <c r="M10" s="28"/>
      <c r="N10" s="28"/>
      <c r="Q10" s="8"/>
      <c r="R10" s="8"/>
      <c r="S10" s="8"/>
      <c r="T10" s="8"/>
      <c r="U10" s="8"/>
    </row>
    <row r="11" spans="1:21" ht="14.1" customHeight="1">
      <c r="Q11" s="8"/>
      <c r="R11" s="8"/>
      <c r="S11" s="8"/>
      <c r="T11" s="8"/>
      <c r="U11" s="8"/>
    </row>
    <row r="12" spans="1:21" ht="14.1" customHeight="1">
      <c r="A12" s="32" t="s">
        <v>1</v>
      </c>
      <c r="H12" s="32" t="s">
        <v>2</v>
      </c>
      <c r="O12" s="12"/>
      <c r="Q12" s="8"/>
      <c r="R12" s="8"/>
      <c r="S12" s="8"/>
      <c r="T12" s="8"/>
      <c r="U12" s="8"/>
    </row>
    <row r="13" spans="1:21" ht="14.1" customHeight="1">
      <c r="A13" s="134" t="s">
        <v>3</v>
      </c>
      <c r="B13" s="134"/>
      <c r="C13" s="134"/>
      <c r="D13" s="134"/>
      <c r="E13" s="134"/>
      <c r="F13" s="134"/>
      <c r="G13" s="134"/>
      <c r="H13" s="33"/>
      <c r="I13" s="135" t="s">
        <v>4</v>
      </c>
      <c r="J13" s="135"/>
      <c r="K13" s="135"/>
      <c r="L13" s="135"/>
      <c r="M13" s="135"/>
      <c r="N13" s="34"/>
      <c r="Q13" s="8"/>
      <c r="R13" s="8"/>
      <c r="S13" s="8"/>
      <c r="T13" s="8"/>
      <c r="U13" s="8"/>
    </row>
    <row r="14" spans="1:21" ht="14.1" customHeight="1">
      <c r="A14" s="134"/>
      <c r="B14" s="134"/>
      <c r="C14" s="134"/>
      <c r="D14" s="134"/>
      <c r="E14" s="134"/>
      <c r="F14" s="134"/>
      <c r="G14" s="134"/>
      <c r="H14" s="34"/>
      <c r="I14" s="135"/>
      <c r="J14" s="135"/>
      <c r="K14" s="135"/>
      <c r="L14" s="135"/>
      <c r="M14" s="135"/>
      <c r="N14" s="34"/>
      <c r="Q14" s="8"/>
      <c r="R14" s="8"/>
      <c r="S14" s="8"/>
      <c r="T14" s="8"/>
      <c r="U14" s="8"/>
    </row>
    <row r="15" spans="1:21" ht="14.1" customHeight="1">
      <c r="A15" s="134"/>
      <c r="B15" s="134"/>
      <c r="C15" s="134"/>
      <c r="D15" s="134"/>
      <c r="E15" s="134"/>
      <c r="F15" s="134"/>
      <c r="G15" s="134"/>
      <c r="H15" s="34"/>
      <c r="I15" s="135"/>
      <c r="J15" s="135"/>
      <c r="K15" s="135"/>
      <c r="L15" s="135"/>
      <c r="M15" s="135"/>
      <c r="N15" s="34"/>
      <c r="Q15" s="8"/>
      <c r="R15" s="8"/>
      <c r="S15" s="8"/>
      <c r="T15" s="8"/>
      <c r="U15" s="8"/>
    </row>
    <row r="16" spans="1:21" ht="14.1" customHeight="1">
      <c r="A16" s="134"/>
      <c r="B16" s="134"/>
      <c r="C16" s="134"/>
      <c r="D16" s="134"/>
      <c r="E16" s="134"/>
      <c r="F16" s="134"/>
      <c r="G16" s="134"/>
      <c r="H16" s="34"/>
      <c r="I16" s="135"/>
      <c r="J16" s="135"/>
      <c r="K16" s="135"/>
      <c r="L16" s="135"/>
      <c r="M16" s="135"/>
      <c r="N16" s="34"/>
      <c r="Q16" s="8"/>
      <c r="R16" s="8"/>
      <c r="S16" s="8"/>
      <c r="T16" s="8"/>
      <c r="U16" s="8"/>
    </row>
    <row r="17" spans="1:16" ht="14.1" customHeight="1">
      <c r="A17" s="134"/>
      <c r="B17" s="134"/>
      <c r="C17" s="134"/>
      <c r="D17" s="134"/>
      <c r="E17" s="134"/>
      <c r="F17" s="134"/>
      <c r="G17" s="134"/>
      <c r="H17" s="34"/>
      <c r="I17" s="135"/>
      <c r="J17" s="135"/>
      <c r="K17" s="135"/>
      <c r="L17" s="135"/>
      <c r="M17" s="135"/>
      <c r="N17" s="34"/>
    </row>
    <row r="18" spans="1:16" ht="14.1" customHeight="1">
      <c r="A18" s="134"/>
      <c r="B18" s="134"/>
      <c r="C18" s="134"/>
      <c r="D18" s="134"/>
      <c r="E18" s="134"/>
      <c r="F18" s="134"/>
      <c r="G18" s="134"/>
      <c r="H18" s="34"/>
      <c r="I18" s="135"/>
      <c r="J18" s="135"/>
      <c r="K18" s="135"/>
      <c r="L18" s="135"/>
      <c r="M18" s="135"/>
      <c r="N18" s="34"/>
    </row>
    <row r="19" spans="1:16" ht="14.1" customHeight="1">
      <c r="A19" s="134"/>
      <c r="B19" s="134"/>
      <c r="C19" s="134"/>
      <c r="D19" s="134"/>
      <c r="E19" s="134"/>
      <c r="F19" s="134"/>
      <c r="G19" s="134"/>
      <c r="H19" s="34"/>
      <c r="I19" s="135"/>
      <c r="J19" s="135"/>
      <c r="K19" s="135"/>
      <c r="L19" s="135"/>
      <c r="M19" s="135"/>
      <c r="N19" s="34"/>
    </row>
    <row r="20" spans="1:16" ht="14.1" customHeight="1">
      <c r="A20" s="134"/>
      <c r="B20" s="134"/>
      <c r="C20" s="134"/>
      <c r="D20" s="134"/>
      <c r="E20" s="134"/>
      <c r="F20" s="134"/>
      <c r="G20" s="134"/>
      <c r="H20" s="34"/>
      <c r="I20" s="135"/>
      <c r="J20" s="135"/>
      <c r="K20" s="135"/>
      <c r="L20" s="135"/>
      <c r="M20" s="135"/>
      <c r="N20" s="34"/>
    </row>
    <row r="21" spans="1:16" ht="14.1" customHeight="1">
      <c r="A21" s="134"/>
      <c r="B21" s="134"/>
      <c r="C21" s="134"/>
      <c r="D21" s="134"/>
      <c r="E21" s="134"/>
      <c r="F21" s="134"/>
      <c r="G21" s="134"/>
      <c r="H21" s="34"/>
      <c r="I21" s="135"/>
      <c r="J21" s="135"/>
      <c r="K21" s="135"/>
      <c r="L21" s="135"/>
      <c r="M21" s="135"/>
      <c r="N21" s="34"/>
    </row>
    <row r="22" spans="1:16" ht="14.1" customHeight="1">
      <c r="A22" s="134"/>
      <c r="B22" s="134"/>
      <c r="C22" s="134"/>
      <c r="D22" s="134"/>
      <c r="E22" s="134"/>
      <c r="F22" s="134"/>
      <c r="G22" s="134"/>
      <c r="H22" s="34"/>
      <c r="I22" s="135"/>
      <c r="J22" s="135"/>
      <c r="K22" s="135"/>
      <c r="L22" s="135"/>
      <c r="M22" s="135"/>
      <c r="N22" s="34"/>
    </row>
    <row r="23" spans="1:16" ht="14.1" customHeight="1">
      <c r="A23" s="134"/>
      <c r="B23" s="134"/>
      <c r="C23" s="134"/>
      <c r="D23" s="134"/>
      <c r="E23" s="134"/>
      <c r="F23" s="134"/>
      <c r="G23" s="134"/>
      <c r="H23" s="34"/>
      <c r="I23" s="135"/>
      <c r="J23" s="135"/>
      <c r="K23" s="135"/>
      <c r="L23" s="135"/>
      <c r="M23" s="135"/>
      <c r="N23" s="34"/>
    </row>
    <row r="24" spans="1:16" ht="14.1" customHeight="1">
      <c r="A24" s="134"/>
      <c r="B24" s="134"/>
      <c r="C24" s="134"/>
      <c r="D24" s="134"/>
      <c r="E24" s="134"/>
      <c r="F24" s="134"/>
      <c r="G24" s="134"/>
      <c r="H24" s="34"/>
      <c r="I24" s="135"/>
      <c r="J24" s="135"/>
      <c r="K24" s="135"/>
      <c r="L24" s="135"/>
      <c r="M24" s="135"/>
      <c r="N24" s="34"/>
    </row>
    <row r="25" spans="1:16" ht="14.1" customHeight="1">
      <c r="A25" s="33"/>
      <c r="H25" s="10"/>
      <c r="I25" s="34"/>
      <c r="J25" s="34"/>
      <c r="K25" s="34"/>
      <c r="L25" s="34"/>
      <c r="M25" s="34"/>
      <c r="N25" s="34"/>
      <c r="O25" s="10"/>
      <c r="P25" s="10"/>
    </row>
    <row r="26" spans="1:16" ht="14.1" customHeight="1">
      <c r="A26" s="35">
        <v>1</v>
      </c>
      <c r="B26" s="11" t="s">
        <v>5</v>
      </c>
      <c r="H26" s="10"/>
      <c r="I26" s="34"/>
      <c r="J26" s="34"/>
      <c r="K26" s="34"/>
      <c r="L26" s="34"/>
      <c r="M26" s="34"/>
      <c r="N26" s="34"/>
      <c r="O26" s="10"/>
      <c r="P26" s="10"/>
    </row>
    <row r="27" spans="1:16" ht="14.1" customHeight="1">
      <c r="A27" s="35">
        <v>2</v>
      </c>
      <c r="B27" s="11" t="s">
        <v>6</v>
      </c>
      <c r="H27" s="10"/>
      <c r="I27" s="34"/>
      <c r="J27" s="34"/>
      <c r="K27" s="34"/>
      <c r="L27" s="34"/>
      <c r="M27" s="34"/>
      <c r="N27" s="34"/>
      <c r="O27" s="10"/>
      <c r="P27" s="10"/>
    </row>
    <row r="28" spans="1:16" ht="14.1" customHeight="1">
      <c r="H28" s="10"/>
      <c r="I28" s="10"/>
      <c r="J28" s="10"/>
      <c r="K28" s="10"/>
      <c r="L28" s="10"/>
      <c r="M28" s="10"/>
      <c r="N28" s="10"/>
      <c r="O28" s="10"/>
      <c r="P28" s="10"/>
    </row>
    <row r="29" spans="1:16" ht="14.1" customHeight="1">
      <c r="A29" s="28"/>
      <c r="B29" s="28"/>
      <c r="C29" s="28"/>
      <c r="D29" s="28"/>
      <c r="E29" s="28"/>
      <c r="F29" s="28"/>
      <c r="G29" s="28"/>
      <c r="H29" s="28"/>
      <c r="I29" s="28"/>
      <c r="J29" s="28"/>
      <c r="K29" s="28"/>
      <c r="L29" s="28"/>
      <c r="M29" s="28"/>
      <c r="N29" s="28"/>
    </row>
    <row r="30" spans="1:16" ht="14.1" customHeight="1">
      <c r="A30" s="28"/>
      <c r="B30" s="28"/>
      <c r="C30" s="28"/>
      <c r="D30" s="28"/>
      <c r="E30" s="28"/>
      <c r="F30" s="28"/>
      <c r="G30" s="28"/>
      <c r="H30" s="28"/>
      <c r="I30" s="28"/>
      <c r="J30" s="28"/>
      <c r="K30" s="28"/>
      <c r="L30" s="28"/>
      <c r="M30" s="28"/>
      <c r="N30" s="28"/>
    </row>
    <row r="31" spans="1:16" ht="14.1" customHeight="1"/>
    <row r="32" spans="1:16" ht="14.1" customHeight="1"/>
    <row r="33" ht="14.1" customHeight="1"/>
  </sheetData>
  <mergeCells count="2">
    <mergeCell ref="A13:G24"/>
    <mergeCell ref="I13:M24"/>
  </mergeCells>
  <hyperlinks>
    <hyperlink ref="B27" r:id="rId1" display="Investor reporting guidance" xr:uid="{F785190B-EED2-47FB-BEA9-2F800255C5EA}"/>
    <hyperlink ref="B26" r:id="rId2" xr:uid="{B8F8A9ED-7039-4DA7-9937-C4BEC4338716}"/>
  </hyperlinks>
  <pageMargins left="0.7" right="0.7" top="0.75" bottom="0.75" header="0.3" footer="0.3"/>
  <pageSetup paperSize="9"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76E12-E5C0-493C-A1E4-972F1F5FDED1}">
  <dimension ref="A1:J14"/>
  <sheetViews>
    <sheetView zoomScale="50" zoomScaleNormal="50" workbookViewId="0">
      <pane xSplit="1" ySplit="5" topLeftCell="B6" activePane="bottomRight" state="frozen"/>
      <selection pane="bottomRight" activeCell="G9" sqref="G9"/>
      <selection pane="bottomLeft" activeCell="A6" sqref="A6"/>
      <selection pane="topRight" activeCell="B1" sqref="B1"/>
    </sheetView>
  </sheetViews>
  <sheetFormatPr defaultColWidth="9.42578125" defaultRowHeight="14.1"/>
  <cols>
    <col min="1" max="1" width="20.85546875" style="4" customWidth="1"/>
    <col min="2" max="2" width="20.5703125" style="4" customWidth="1"/>
    <col min="3" max="3" width="30.5703125" style="4" customWidth="1"/>
    <col min="4" max="6" width="25.5703125" style="4" customWidth="1"/>
    <col min="7" max="8" width="100.5703125" style="4" customWidth="1"/>
    <col min="9" max="10" width="60.5703125" style="4" customWidth="1"/>
    <col min="11" max="16384" width="9.42578125" style="4"/>
  </cols>
  <sheetData>
    <row r="1" spans="1:10" s="6" customFormat="1" ht="30" customHeight="1">
      <c r="B1" s="45" t="s">
        <v>657</v>
      </c>
      <c r="C1" s="46"/>
      <c r="D1" s="47"/>
      <c r="E1" s="47"/>
      <c r="F1" s="47"/>
      <c r="G1" s="47"/>
      <c r="H1" s="47"/>
      <c r="I1" s="47"/>
      <c r="J1" s="48"/>
    </row>
    <row r="2" spans="1:10" ht="20.100000000000001" customHeight="1">
      <c r="B2" s="49"/>
      <c r="J2" s="50"/>
    </row>
    <row r="3" spans="1:10" ht="39.950000000000003" customHeight="1">
      <c r="B3" s="51" t="s">
        <v>8</v>
      </c>
      <c r="C3" s="15" t="s">
        <v>9</v>
      </c>
      <c r="D3" s="140" t="s">
        <v>10</v>
      </c>
      <c r="E3" s="140"/>
      <c r="F3" s="140"/>
      <c r="G3" s="140" t="s">
        <v>11</v>
      </c>
      <c r="H3" s="140"/>
      <c r="I3" s="140" t="s">
        <v>452</v>
      </c>
      <c r="J3" s="141"/>
    </row>
    <row r="4" spans="1:10" ht="90" customHeight="1">
      <c r="B4" s="53" t="s">
        <v>567</v>
      </c>
      <c r="C4" s="16" t="s">
        <v>568</v>
      </c>
      <c r="D4" s="16" t="s">
        <v>454</v>
      </c>
      <c r="E4" s="16" t="s">
        <v>455</v>
      </c>
      <c r="F4" s="16" t="s">
        <v>569</v>
      </c>
      <c r="G4" s="16" t="s">
        <v>16</v>
      </c>
      <c r="H4" s="16" t="s">
        <v>17</v>
      </c>
      <c r="I4" s="16" t="s">
        <v>456</v>
      </c>
      <c r="J4" s="54" t="s">
        <v>457</v>
      </c>
    </row>
    <row r="5" spans="1:10" ht="170.1" customHeight="1">
      <c r="A5" s="18" t="s">
        <v>18</v>
      </c>
      <c r="B5" s="55" t="s">
        <v>19</v>
      </c>
      <c r="C5" s="20" t="s">
        <v>658</v>
      </c>
      <c r="D5" s="25" t="s">
        <v>21</v>
      </c>
      <c r="E5" s="25" t="s">
        <v>659</v>
      </c>
      <c r="F5" s="25" t="s">
        <v>660</v>
      </c>
      <c r="G5" s="25" t="s">
        <v>23</v>
      </c>
      <c r="H5" s="25" t="s">
        <v>24</v>
      </c>
      <c r="I5" s="25" t="s">
        <v>661</v>
      </c>
      <c r="J5" s="113" t="s">
        <v>462</v>
      </c>
    </row>
    <row r="6" spans="1:10" s="6" customFormat="1">
      <c r="B6" s="57" t="s">
        <v>364</v>
      </c>
      <c r="C6" s="58" t="s">
        <v>463</v>
      </c>
      <c r="D6" s="58" t="s">
        <v>40</v>
      </c>
      <c r="E6" s="127" t="s">
        <v>26</v>
      </c>
      <c r="F6" s="127" t="s">
        <v>26</v>
      </c>
      <c r="G6" s="3" t="s">
        <v>365</v>
      </c>
      <c r="H6" s="127" t="s">
        <v>26</v>
      </c>
      <c r="I6" s="127" t="s">
        <v>26</v>
      </c>
      <c r="J6" s="128" t="s">
        <v>466</v>
      </c>
    </row>
    <row r="7" spans="1:10" s="6" customFormat="1" ht="27.95">
      <c r="B7" s="100" t="s">
        <v>366</v>
      </c>
      <c r="C7" s="58" t="s">
        <v>463</v>
      </c>
      <c r="D7" s="58" t="s">
        <v>40</v>
      </c>
      <c r="E7" s="127" t="s">
        <v>26</v>
      </c>
      <c r="F7" s="127" t="s">
        <v>26</v>
      </c>
      <c r="G7" s="3" t="s">
        <v>367</v>
      </c>
      <c r="H7" s="127" t="s">
        <v>26</v>
      </c>
      <c r="I7" s="127" t="s">
        <v>26</v>
      </c>
      <c r="J7" s="128" t="s">
        <v>466</v>
      </c>
    </row>
    <row r="8" spans="1:10" s="6" customFormat="1" ht="27.95">
      <c r="B8" s="100" t="s">
        <v>368</v>
      </c>
      <c r="C8" s="58" t="s">
        <v>463</v>
      </c>
      <c r="D8" s="58" t="s">
        <v>40</v>
      </c>
      <c r="E8" s="127" t="s">
        <v>26</v>
      </c>
      <c r="F8" s="127" t="s">
        <v>26</v>
      </c>
      <c r="G8" s="3" t="s">
        <v>369</v>
      </c>
      <c r="H8" s="127" t="s">
        <v>26</v>
      </c>
      <c r="I8" s="127" t="s">
        <v>26</v>
      </c>
      <c r="J8" s="128" t="s">
        <v>466</v>
      </c>
    </row>
    <row r="9" spans="1:10" s="6" customFormat="1" ht="27.95">
      <c r="B9" s="100" t="s">
        <v>370</v>
      </c>
      <c r="C9" s="58" t="s">
        <v>463</v>
      </c>
      <c r="D9" s="58" t="s">
        <v>40</v>
      </c>
      <c r="E9" s="127" t="s">
        <v>26</v>
      </c>
      <c r="F9" s="127" t="s">
        <v>26</v>
      </c>
      <c r="G9" s="3" t="s">
        <v>371</v>
      </c>
      <c r="H9" s="127" t="s">
        <v>26</v>
      </c>
      <c r="I9" s="127" t="s">
        <v>26</v>
      </c>
      <c r="J9" s="128" t="s">
        <v>466</v>
      </c>
    </row>
    <row r="10" spans="1:10" s="6" customFormat="1">
      <c r="B10" s="100" t="s">
        <v>372</v>
      </c>
      <c r="C10" s="58" t="s">
        <v>463</v>
      </c>
      <c r="D10" s="58" t="s">
        <v>40</v>
      </c>
      <c r="E10" s="127" t="s">
        <v>26</v>
      </c>
      <c r="F10" s="127" t="s">
        <v>26</v>
      </c>
      <c r="G10" s="3" t="s">
        <v>373</v>
      </c>
      <c r="H10" s="127" t="s">
        <v>26</v>
      </c>
      <c r="I10" s="127" t="s">
        <v>26</v>
      </c>
      <c r="J10" s="128" t="s">
        <v>466</v>
      </c>
    </row>
    <row r="11" spans="1:10" s="6" customFormat="1" ht="27.95">
      <c r="B11" s="100" t="s">
        <v>374</v>
      </c>
      <c r="C11" s="58" t="s">
        <v>463</v>
      </c>
      <c r="D11" s="58" t="s">
        <v>40</v>
      </c>
      <c r="E11" s="127" t="s">
        <v>26</v>
      </c>
      <c r="F11" s="127" t="s">
        <v>26</v>
      </c>
      <c r="G11" s="3" t="s">
        <v>375</v>
      </c>
      <c r="H11" s="127" t="s">
        <v>26</v>
      </c>
      <c r="I11" s="127" t="s">
        <v>26</v>
      </c>
      <c r="J11" s="128" t="s">
        <v>466</v>
      </c>
    </row>
    <row r="12" spans="1:10" s="6" customFormat="1" ht="27.95">
      <c r="B12" s="100" t="s">
        <v>376</v>
      </c>
      <c r="C12" s="58" t="s">
        <v>463</v>
      </c>
      <c r="D12" s="58" t="s">
        <v>40</v>
      </c>
      <c r="E12" s="127" t="s">
        <v>26</v>
      </c>
      <c r="F12" s="127" t="s">
        <v>26</v>
      </c>
      <c r="G12" s="3" t="s">
        <v>377</v>
      </c>
      <c r="H12" s="127" t="s">
        <v>26</v>
      </c>
      <c r="I12" s="127" t="s">
        <v>26</v>
      </c>
      <c r="J12" s="128" t="s">
        <v>466</v>
      </c>
    </row>
    <row r="13" spans="1:10" s="6" customFormat="1">
      <c r="B13" s="100" t="s">
        <v>378</v>
      </c>
      <c r="C13" s="58" t="s">
        <v>463</v>
      </c>
      <c r="D13" s="58" t="s">
        <v>40</v>
      </c>
      <c r="E13" s="127" t="s">
        <v>26</v>
      </c>
      <c r="F13" s="127" t="s">
        <v>26</v>
      </c>
      <c r="G13" s="3" t="s">
        <v>379</v>
      </c>
      <c r="H13" s="127" t="s">
        <v>26</v>
      </c>
      <c r="I13" s="127" t="s">
        <v>26</v>
      </c>
      <c r="J13" s="128" t="s">
        <v>466</v>
      </c>
    </row>
    <row r="14" spans="1:10" s="6" customFormat="1" ht="27.95">
      <c r="B14" s="60" t="s">
        <v>380</v>
      </c>
      <c r="C14" s="61" t="s">
        <v>463</v>
      </c>
      <c r="D14" s="61" t="s">
        <v>40</v>
      </c>
      <c r="E14" s="129" t="s">
        <v>26</v>
      </c>
      <c r="F14" s="129" t="s">
        <v>26</v>
      </c>
      <c r="G14" s="118" t="s">
        <v>381</v>
      </c>
      <c r="H14" s="129" t="s">
        <v>26</v>
      </c>
      <c r="I14" s="129" t="s">
        <v>26</v>
      </c>
      <c r="J14" s="130" t="s">
        <v>466</v>
      </c>
    </row>
  </sheetData>
  <mergeCells count="3">
    <mergeCell ref="D3:F3"/>
    <mergeCell ref="G3:H3"/>
    <mergeCell ref="I3:J3"/>
  </mergeCells>
  <conditionalFormatting sqref="G6:G14">
    <cfRule type="expression" dxfId="37" priority="325">
      <formula>#REF!="Yes"</formula>
    </cfRule>
  </conditionalFormatting>
  <dataValidations count="1">
    <dataValidation type="list" allowBlank="1" showInputMessage="1" showErrorMessage="1" sqref="C6:C14" xr:uid="{A4297B28-22AD-4FB6-BC25-50A5A81997C9}">
      <formula1>"All, Equity-linked only"</formula1>
    </dataValidation>
  </dataValidations>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4FCE4-96CB-45F7-9422-60C3694B28AE}">
  <dimension ref="A1:J41"/>
  <sheetViews>
    <sheetView zoomScale="50" zoomScaleNormal="50" workbookViewId="0">
      <pane xSplit="1" ySplit="5" topLeftCell="F19" activePane="bottomRight" state="frozen"/>
      <selection pane="bottomRight" activeCell="H20" sqref="H20"/>
      <selection pane="bottomLeft" activeCell="A6" sqref="A6"/>
      <selection pane="topRight" activeCell="B1" sqref="B1"/>
    </sheetView>
  </sheetViews>
  <sheetFormatPr defaultColWidth="9.42578125" defaultRowHeight="14.1"/>
  <cols>
    <col min="1" max="1" width="20.85546875" style="4" customWidth="1"/>
    <col min="2" max="2" width="20.5703125" style="4" customWidth="1"/>
    <col min="3" max="3" width="30.5703125" style="4" customWidth="1"/>
    <col min="4" max="7" width="25.5703125" style="4" customWidth="1"/>
    <col min="8" max="8" width="100.5703125" style="6" customWidth="1"/>
    <col min="9" max="9" width="100.5703125" style="4" customWidth="1"/>
    <col min="10" max="10" width="60.5703125" style="4" customWidth="1"/>
    <col min="11" max="16384" width="9.42578125" style="4"/>
  </cols>
  <sheetData>
    <row r="1" spans="1:10" s="6" customFormat="1" ht="30" customHeight="1">
      <c r="B1" s="45" t="s">
        <v>662</v>
      </c>
      <c r="C1" s="46"/>
      <c r="D1" s="47"/>
      <c r="E1" s="47"/>
      <c r="F1" s="47"/>
      <c r="G1" s="47"/>
      <c r="H1" s="47"/>
      <c r="I1" s="47"/>
      <c r="J1" s="48"/>
    </row>
    <row r="2" spans="1:10" ht="20.100000000000001" customHeight="1">
      <c r="B2" s="49"/>
      <c r="J2" s="50"/>
    </row>
    <row r="3" spans="1:10" ht="39.950000000000003" customHeight="1">
      <c r="B3" s="51" t="s">
        <v>8</v>
      </c>
      <c r="C3" s="15" t="s">
        <v>9</v>
      </c>
      <c r="D3" s="140" t="s">
        <v>10</v>
      </c>
      <c r="E3" s="140"/>
      <c r="F3" s="140"/>
      <c r="G3" s="140"/>
      <c r="H3" s="140" t="s">
        <v>11</v>
      </c>
      <c r="I3" s="140"/>
      <c r="J3" s="52" t="s">
        <v>452</v>
      </c>
    </row>
    <row r="4" spans="1:10" ht="90" customHeight="1">
      <c r="B4" s="53" t="s">
        <v>567</v>
      </c>
      <c r="C4" s="16" t="s">
        <v>453</v>
      </c>
      <c r="D4" s="16" t="s">
        <v>454</v>
      </c>
      <c r="E4" s="16" t="s">
        <v>663</v>
      </c>
      <c r="F4" s="16" t="s">
        <v>664</v>
      </c>
      <c r="G4" s="16" t="s">
        <v>569</v>
      </c>
      <c r="H4" s="16" t="s">
        <v>16</v>
      </c>
      <c r="I4" s="16" t="s">
        <v>17</v>
      </c>
      <c r="J4" s="54" t="s">
        <v>456</v>
      </c>
    </row>
    <row r="5" spans="1:10" ht="170.1" customHeight="1">
      <c r="A5" s="18" t="s">
        <v>18</v>
      </c>
      <c r="B5" s="55" t="s">
        <v>19</v>
      </c>
      <c r="C5" s="20" t="s">
        <v>458</v>
      </c>
      <c r="D5" s="25" t="s">
        <v>21</v>
      </c>
      <c r="E5" s="20" t="s">
        <v>459</v>
      </c>
      <c r="F5" s="25" t="s">
        <v>665</v>
      </c>
      <c r="G5" s="25" t="s">
        <v>666</v>
      </c>
      <c r="H5" s="25" t="s">
        <v>23</v>
      </c>
      <c r="I5" s="25" t="s">
        <v>24</v>
      </c>
      <c r="J5" s="113" t="s">
        <v>667</v>
      </c>
    </row>
    <row r="6" spans="1:10" s="6" customFormat="1">
      <c r="B6" s="98" t="s">
        <v>668</v>
      </c>
      <c r="C6" s="17" t="s">
        <v>463</v>
      </c>
      <c r="D6" s="58" t="s">
        <v>26</v>
      </c>
      <c r="E6" s="93" t="s">
        <v>540</v>
      </c>
      <c r="F6" s="93" t="s">
        <v>26</v>
      </c>
      <c r="G6" s="58" t="s">
        <v>26</v>
      </c>
      <c r="H6" s="92" t="s">
        <v>669</v>
      </c>
      <c r="I6" s="93" t="s">
        <v>26</v>
      </c>
      <c r="J6" s="89" t="s">
        <v>26</v>
      </c>
    </row>
    <row r="7" spans="1:10" s="6" customFormat="1" ht="56.1">
      <c r="B7" s="98" t="s">
        <v>668</v>
      </c>
      <c r="C7" s="17" t="s">
        <v>463</v>
      </c>
      <c r="D7" s="58" t="s">
        <v>26</v>
      </c>
      <c r="E7" s="93" t="s">
        <v>26</v>
      </c>
      <c r="F7" s="93" t="s">
        <v>26</v>
      </c>
      <c r="G7" s="93" t="s">
        <v>670</v>
      </c>
      <c r="H7" s="19" t="s">
        <v>26</v>
      </c>
      <c r="I7" s="92" t="s">
        <v>671</v>
      </c>
      <c r="J7" s="89" t="s">
        <v>26</v>
      </c>
    </row>
    <row r="8" spans="1:10" s="6" customFormat="1">
      <c r="B8" s="98" t="s">
        <v>668</v>
      </c>
      <c r="C8" s="17" t="s">
        <v>463</v>
      </c>
      <c r="D8" s="58" t="s">
        <v>26</v>
      </c>
      <c r="E8" s="93" t="s">
        <v>26</v>
      </c>
      <c r="F8" s="93" t="s">
        <v>26</v>
      </c>
      <c r="G8" s="93" t="s">
        <v>672</v>
      </c>
      <c r="H8" s="19" t="s">
        <v>26</v>
      </c>
      <c r="I8" s="92" t="s">
        <v>673</v>
      </c>
      <c r="J8" s="89" t="s">
        <v>26</v>
      </c>
    </row>
    <row r="9" spans="1:10" s="6" customFormat="1" ht="42">
      <c r="B9" s="98" t="s">
        <v>668</v>
      </c>
      <c r="C9" s="17" t="s">
        <v>463</v>
      </c>
      <c r="D9" s="58" t="s">
        <v>26</v>
      </c>
      <c r="E9" s="93" t="s">
        <v>26</v>
      </c>
      <c r="F9" s="93" t="s">
        <v>26</v>
      </c>
      <c r="G9" s="93" t="s">
        <v>674</v>
      </c>
      <c r="H9" s="19" t="s">
        <v>26</v>
      </c>
      <c r="I9" s="92" t="s">
        <v>675</v>
      </c>
      <c r="J9" s="89" t="s">
        <v>26</v>
      </c>
    </row>
    <row r="10" spans="1:10" s="6" customFormat="1" ht="56.1">
      <c r="B10" s="98" t="s">
        <v>670</v>
      </c>
      <c r="C10" s="17" t="s">
        <v>463</v>
      </c>
      <c r="D10" s="58" t="s">
        <v>26</v>
      </c>
      <c r="E10" s="58" t="s">
        <v>26</v>
      </c>
      <c r="F10" s="93" t="s">
        <v>668</v>
      </c>
      <c r="G10" s="58" t="s">
        <v>26</v>
      </c>
      <c r="H10" s="92" t="s">
        <v>676</v>
      </c>
      <c r="I10" s="93" t="s">
        <v>26</v>
      </c>
      <c r="J10" s="89" t="s">
        <v>26</v>
      </c>
    </row>
    <row r="11" spans="1:10" s="6" customFormat="1" ht="84">
      <c r="B11" s="98" t="s">
        <v>670</v>
      </c>
      <c r="C11" s="17" t="s">
        <v>463</v>
      </c>
      <c r="D11" s="58" t="s">
        <v>26</v>
      </c>
      <c r="E11" s="58" t="s">
        <v>26</v>
      </c>
      <c r="F11" s="93" t="s">
        <v>26</v>
      </c>
      <c r="G11" s="58" t="s">
        <v>672</v>
      </c>
      <c r="H11" s="19" t="s">
        <v>26</v>
      </c>
      <c r="I11" s="92" t="s">
        <v>677</v>
      </c>
      <c r="J11" s="89" t="s">
        <v>26</v>
      </c>
    </row>
    <row r="12" spans="1:10" s="6" customFormat="1" ht="69.95">
      <c r="B12" s="98" t="s">
        <v>670</v>
      </c>
      <c r="C12" s="17" t="s">
        <v>463</v>
      </c>
      <c r="D12" s="58" t="s">
        <v>26</v>
      </c>
      <c r="E12" s="58" t="s">
        <v>26</v>
      </c>
      <c r="F12" s="93" t="s">
        <v>26</v>
      </c>
      <c r="G12" s="58" t="s">
        <v>678</v>
      </c>
      <c r="H12" s="19" t="s">
        <v>26</v>
      </c>
      <c r="I12" s="92" t="s">
        <v>679</v>
      </c>
      <c r="J12" s="89" t="s">
        <v>26</v>
      </c>
    </row>
    <row r="13" spans="1:10" s="6" customFormat="1">
      <c r="B13" s="98" t="s">
        <v>670</v>
      </c>
      <c r="C13" s="17" t="s">
        <v>463</v>
      </c>
      <c r="D13" s="58" t="s">
        <v>26</v>
      </c>
      <c r="E13" s="58" t="s">
        <v>26</v>
      </c>
      <c r="F13" s="93" t="s">
        <v>26</v>
      </c>
      <c r="G13" s="58" t="s">
        <v>680</v>
      </c>
      <c r="H13" s="19" t="s">
        <v>26</v>
      </c>
      <c r="I13" s="92" t="s">
        <v>681</v>
      </c>
      <c r="J13" s="89" t="s">
        <v>26</v>
      </c>
    </row>
    <row r="14" spans="1:10" s="6" customFormat="1">
      <c r="B14" s="98" t="s">
        <v>672</v>
      </c>
      <c r="C14" s="17" t="s">
        <v>463</v>
      </c>
      <c r="D14" s="19" t="s">
        <v>26</v>
      </c>
      <c r="E14" s="19" t="s">
        <v>26</v>
      </c>
      <c r="F14" s="58" t="s">
        <v>668</v>
      </c>
      <c r="G14" s="93" t="s">
        <v>26</v>
      </c>
      <c r="H14" s="92" t="s">
        <v>673</v>
      </c>
      <c r="I14" s="92" t="s">
        <v>26</v>
      </c>
      <c r="J14" s="89" t="s">
        <v>26</v>
      </c>
    </row>
    <row r="15" spans="1:10" s="6" customFormat="1" ht="84">
      <c r="B15" s="98" t="s">
        <v>672</v>
      </c>
      <c r="C15" s="17" t="s">
        <v>463</v>
      </c>
      <c r="D15" s="19" t="s">
        <v>26</v>
      </c>
      <c r="E15" s="19" t="s">
        <v>26</v>
      </c>
      <c r="F15" s="58" t="s">
        <v>670</v>
      </c>
      <c r="G15" s="93" t="s">
        <v>26</v>
      </c>
      <c r="H15" s="92" t="s">
        <v>677</v>
      </c>
      <c r="I15" s="92" t="s">
        <v>26</v>
      </c>
      <c r="J15" s="89" t="s">
        <v>26</v>
      </c>
    </row>
    <row r="16" spans="1:10" s="6" customFormat="1" ht="42">
      <c r="B16" s="99" t="s">
        <v>674</v>
      </c>
      <c r="C16" s="17" t="s">
        <v>463</v>
      </c>
      <c r="D16" s="93" t="s">
        <v>26</v>
      </c>
      <c r="E16" s="93" t="s">
        <v>26</v>
      </c>
      <c r="F16" s="93" t="s">
        <v>668</v>
      </c>
      <c r="G16" s="93" t="s">
        <v>26</v>
      </c>
      <c r="H16" s="92" t="s">
        <v>675</v>
      </c>
      <c r="I16" s="93" t="s">
        <v>26</v>
      </c>
      <c r="J16" s="89" t="s">
        <v>26</v>
      </c>
    </row>
    <row r="17" spans="2:10" s="6" customFormat="1" ht="144.94999999999999">
      <c r="B17" s="99" t="s">
        <v>674</v>
      </c>
      <c r="C17" s="17" t="s">
        <v>463</v>
      </c>
      <c r="D17" s="93" t="s">
        <v>26</v>
      </c>
      <c r="E17" s="93" t="s">
        <v>26</v>
      </c>
      <c r="F17" s="93" t="s">
        <v>26</v>
      </c>
      <c r="G17" s="93" t="s">
        <v>682</v>
      </c>
      <c r="H17" s="92" t="s">
        <v>26</v>
      </c>
      <c r="I17" s="131" t="s">
        <v>683</v>
      </c>
      <c r="J17" s="89" t="s">
        <v>26</v>
      </c>
    </row>
    <row r="18" spans="2:10" s="6" customFormat="1" ht="144.94999999999999">
      <c r="B18" s="99" t="s">
        <v>674</v>
      </c>
      <c r="C18" s="17" t="s">
        <v>463</v>
      </c>
      <c r="D18" s="93" t="s">
        <v>26</v>
      </c>
      <c r="E18" s="93" t="s">
        <v>26</v>
      </c>
      <c r="F18" s="93" t="s">
        <v>26</v>
      </c>
      <c r="G18" s="93" t="s">
        <v>684</v>
      </c>
      <c r="H18" s="92" t="s">
        <v>26</v>
      </c>
      <c r="I18" s="131" t="s">
        <v>685</v>
      </c>
      <c r="J18" s="89" t="s">
        <v>26</v>
      </c>
    </row>
    <row r="19" spans="2:10" s="6" customFormat="1">
      <c r="B19" s="99" t="s">
        <v>674</v>
      </c>
      <c r="C19" s="17" t="s">
        <v>463</v>
      </c>
      <c r="D19" s="93" t="s">
        <v>26</v>
      </c>
      <c r="E19" s="93" t="s">
        <v>26</v>
      </c>
      <c r="F19" s="93" t="s">
        <v>26</v>
      </c>
      <c r="G19" s="93" t="s">
        <v>686</v>
      </c>
      <c r="H19" s="92" t="s">
        <v>26</v>
      </c>
      <c r="I19" s="92" t="s">
        <v>687</v>
      </c>
      <c r="J19" s="89" t="s">
        <v>26</v>
      </c>
    </row>
    <row r="20" spans="2:10" s="6" customFormat="1" ht="144.94999999999999">
      <c r="B20" s="98" t="s">
        <v>682</v>
      </c>
      <c r="C20" s="17" t="s">
        <v>463</v>
      </c>
      <c r="D20" s="93" t="s">
        <v>26</v>
      </c>
      <c r="E20" s="93" t="s">
        <v>26</v>
      </c>
      <c r="F20" s="92" t="s">
        <v>688</v>
      </c>
      <c r="G20" s="93" t="s">
        <v>26</v>
      </c>
      <c r="H20" s="131" t="s">
        <v>683</v>
      </c>
      <c r="I20" s="93" t="s">
        <v>26</v>
      </c>
      <c r="J20" s="89" t="s">
        <v>26</v>
      </c>
    </row>
    <row r="21" spans="2:10" s="6" customFormat="1" ht="144.94999999999999">
      <c r="B21" s="98" t="s">
        <v>684</v>
      </c>
      <c r="C21" s="17" t="s">
        <v>463</v>
      </c>
      <c r="D21" s="93" t="s">
        <v>26</v>
      </c>
      <c r="E21" s="93" t="s">
        <v>26</v>
      </c>
      <c r="F21" s="92" t="s">
        <v>688</v>
      </c>
      <c r="G21" s="93" t="s">
        <v>26</v>
      </c>
      <c r="H21" s="131" t="s">
        <v>685</v>
      </c>
      <c r="I21" s="93" t="s">
        <v>26</v>
      </c>
      <c r="J21" s="89" t="s">
        <v>26</v>
      </c>
    </row>
    <row r="22" spans="2:10" s="6" customFormat="1">
      <c r="B22" s="98" t="s">
        <v>686</v>
      </c>
      <c r="C22" s="17" t="s">
        <v>463</v>
      </c>
      <c r="D22" s="93" t="s">
        <v>26</v>
      </c>
      <c r="E22" s="93" t="s">
        <v>26</v>
      </c>
      <c r="F22" s="93" t="s">
        <v>674</v>
      </c>
      <c r="G22" s="93" t="s">
        <v>26</v>
      </c>
      <c r="H22" s="92" t="s">
        <v>687</v>
      </c>
      <c r="I22" s="93" t="s">
        <v>26</v>
      </c>
      <c r="J22" s="89" t="s">
        <v>26</v>
      </c>
    </row>
    <row r="23" spans="2:10" s="6" customFormat="1" ht="56.1">
      <c r="B23" s="98" t="s">
        <v>678</v>
      </c>
      <c r="C23" s="17" t="s">
        <v>463</v>
      </c>
      <c r="D23" s="93" t="s">
        <v>26</v>
      </c>
      <c r="E23" s="93" t="s">
        <v>26</v>
      </c>
      <c r="F23" s="93" t="s">
        <v>670</v>
      </c>
      <c r="G23" s="93" t="s">
        <v>26</v>
      </c>
      <c r="H23" s="92" t="s">
        <v>689</v>
      </c>
      <c r="I23" s="93" t="s">
        <v>26</v>
      </c>
      <c r="J23" s="89" t="s">
        <v>26</v>
      </c>
    </row>
    <row r="24" spans="2:10" s="6" customFormat="1" ht="42">
      <c r="B24" s="98" t="s">
        <v>678</v>
      </c>
      <c r="C24" s="17" t="s">
        <v>463</v>
      </c>
      <c r="D24" s="93" t="s">
        <v>26</v>
      </c>
      <c r="E24" s="93" t="s">
        <v>26</v>
      </c>
      <c r="F24" s="93" t="s">
        <v>26</v>
      </c>
      <c r="G24" s="93" t="s">
        <v>690</v>
      </c>
      <c r="H24" s="92" t="s">
        <v>26</v>
      </c>
      <c r="I24" s="92" t="s">
        <v>691</v>
      </c>
      <c r="J24" s="89" t="s">
        <v>26</v>
      </c>
    </row>
    <row r="25" spans="2:10" s="6" customFormat="1" ht="42">
      <c r="B25" s="98" t="s">
        <v>690</v>
      </c>
      <c r="C25" s="93" t="s">
        <v>463</v>
      </c>
      <c r="D25" s="93" t="s">
        <v>26</v>
      </c>
      <c r="E25" s="93" t="s">
        <v>26</v>
      </c>
      <c r="F25" s="93" t="s">
        <v>678</v>
      </c>
      <c r="G25" s="93" t="s">
        <v>26</v>
      </c>
      <c r="H25" s="92" t="s">
        <v>691</v>
      </c>
      <c r="I25" s="92" t="s">
        <v>26</v>
      </c>
      <c r="J25" s="89" t="s">
        <v>26</v>
      </c>
    </row>
    <row r="26" spans="2:10" s="6" customFormat="1">
      <c r="B26" s="98" t="s">
        <v>680</v>
      </c>
      <c r="C26" s="93" t="s">
        <v>463</v>
      </c>
      <c r="D26" s="93" t="s">
        <v>26</v>
      </c>
      <c r="E26" s="93" t="s">
        <v>26</v>
      </c>
      <c r="F26" s="93" t="s">
        <v>670</v>
      </c>
      <c r="G26" s="93" t="s">
        <v>26</v>
      </c>
      <c r="H26" s="92" t="s">
        <v>681</v>
      </c>
      <c r="I26" s="93" t="s">
        <v>26</v>
      </c>
      <c r="J26" s="89" t="s">
        <v>26</v>
      </c>
    </row>
    <row r="27" spans="2:10" s="6" customFormat="1">
      <c r="B27" s="98" t="s">
        <v>680</v>
      </c>
      <c r="C27" s="17" t="s">
        <v>463</v>
      </c>
      <c r="D27" s="93" t="s">
        <v>26</v>
      </c>
      <c r="E27" s="93" t="s">
        <v>26</v>
      </c>
      <c r="F27" s="93" t="s">
        <v>26</v>
      </c>
      <c r="G27" s="93" t="s">
        <v>692</v>
      </c>
      <c r="H27" s="92" t="s">
        <v>26</v>
      </c>
      <c r="I27" s="92" t="s">
        <v>693</v>
      </c>
      <c r="J27" s="89" t="s">
        <v>26</v>
      </c>
    </row>
    <row r="28" spans="2:10" s="6" customFormat="1">
      <c r="B28" s="98" t="s">
        <v>680</v>
      </c>
      <c r="C28" s="17" t="s">
        <v>463</v>
      </c>
      <c r="D28" s="93" t="s">
        <v>26</v>
      </c>
      <c r="E28" s="93" t="s">
        <v>26</v>
      </c>
      <c r="F28" s="93" t="s">
        <v>26</v>
      </c>
      <c r="G28" s="93" t="s">
        <v>694</v>
      </c>
      <c r="H28" s="92" t="s">
        <v>26</v>
      </c>
      <c r="I28" s="92" t="s">
        <v>695</v>
      </c>
      <c r="J28" s="89" t="s">
        <v>26</v>
      </c>
    </row>
    <row r="29" spans="2:10" s="6" customFormat="1">
      <c r="B29" s="98" t="s">
        <v>680</v>
      </c>
      <c r="C29" s="17" t="s">
        <v>463</v>
      </c>
      <c r="D29" s="93" t="s">
        <v>26</v>
      </c>
      <c r="E29" s="93" t="s">
        <v>26</v>
      </c>
      <c r="F29" s="93" t="s">
        <v>26</v>
      </c>
      <c r="G29" s="93" t="s">
        <v>696</v>
      </c>
      <c r="H29" s="92" t="s">
        <v>26</v>
      </c>
      <c r="I29" s="92" t="s">
        <v>697</v>
      </c>
      <c r="J29" s="89" t="s">
        <v>26</v>
      </c>
    </row>
    <row r="30" spans="2:10" s="6" customFormat="1" ht="42">
      <c r="B30" s="98" t="s">
        <v>680</v>
      </c>
      <c r="C30" s="17" t="s">
        <v>463</v>
      </c>
      <c r="D30" s="93" t="s">
        <v>26</v>
      </c>
      <c r="E30" s="93" t="s">
        <v>26</v>
      </c>
      <c r="F30" s="93" t="s">
        <v>26</v>
      </c>
      <c r="G30" s="93" t="s">
        <v>82</v>
      </c>
      <c r="H30" s="92" t="s">
        <v>26</v>
      </c>
      <c r="I30" s="1" t="s">
        <v>698</v>
      </c>
      <c r="J30" s="89" t="s">
        <v>26</v>
      </c>
    </row>
    <row r="31" spans="2:10" s="6" customFormat="1" ht="27.95">
      <c r="B31" s="98" t="s">
        <v>680</v>
      </c>
      <c r="C31" s="17" t="s">
        <v>463</v>
      </c>
      <c r="D31" s="93" t="s">
        <v>26</v>
      </c>
      <c r="E31" s="93" t="s">
        <v>26</v>
      </c>
      <c r="F31" s="93" t="s">
        <v>26</v>
      </c>
      <c r="G31" s="93" t="s">
        <v>699</v>
      </c>
      <c r="H31" s="92" t="s">
        <v>26</v>
      </c>
      <c r="I31" s="92" t="s">
        <v>700</v>
      </c>
      <c r="J31" s="89" t="s">
        <v>26</v>
      </c>
    </row>
    <row r="32" spans="2:10" s="6" customFormat="1">
      <c r="B32" s="98" t="s">
        <v>680</v>
      </c>
      <c r="C32" s="17" t="s">
        <v>463</v>
      </c>
      <c r="D32" s="93" t="s">
        <v>26</v>
      </c>
      <c r="E32" s="93" t="s">
        <v>26</v>
      </c>
      <c r="F32" s="93" t="s">
        <v>26</v>
      </c>
      <c r="G32" s="93" t="s">
        <v>701</v>
      </c>
      <c r="H32" s="92" t="s">
        <v>26</v>
      </c>
      <c r="I32" s="92" t="s">
        <v>702</v>
      </c>
      <c r="J32" s="89" t="s">
        <v>26</v>
      </c>
    </row>
    <row r="33" spans="2:10" s="6" customFormat="1">
      <c r="B33" s="98" t="s">
        <v>680</v>
      </c>
      <c r="C33" s="17" t="s">
        <v>463</v>
      </c>
      <c r="D33" s="93" t="s">
        <v>26</v>
      </c>
      <c r="E33" s="93" t="s">
        <v>26</v>
      </c>
      <c r="F33" s="93" t="s">
        <v>26</v>
      </c>
      <c r="G33" s="93" t="s">
        <v>703</v>
      </c>
      <c r="H33" s="92" t="s">
        <v>26</v>
      </c>
      <c r="I33" s="92" t="s">
        <v>704</v>
      </c>
      <c r="J33" s="89" t="s">
        <v>26</v>
      </c>
    </row>
    <row r="34" spans="2:10" s="6" customFormat="1">
      <c r="B34" s="98" t="s">
        <v>692</v>
      </c>
      <c r="C34" s="93" t="s">
        <v>463</v>
      </c>
      <c r="D34" s="93" t="s">
        <v>26</v>
      </c>
      <c r="E34" s="93" t="s">
        <v>26</v>
      </c>
      <c r="F34" s="93" t="s">
        <v>680</v>
      </c>
      <c r="G34" s="93" t="s">
        <v>26</v>
      </c>
      <c r="H34" s="92" t="s">
        <v>693</v>
      </c>
      <c r="I34" s="93" t="s">
        <v>26</v>
      </c>
      <c r="J34" s="89" t="s">
        <v>26</v>
      </c>
    </row>
    <row r="35" spans="2:10" s="6" customFormat="1">
      <c r="B35" s="98" t="s">
        <v>705</v>
      </c>
      <c r="C35" s="93" t="s">
        <v>463</v>
      </c>
      <c r="D35" s="93" t="s">
        <v>103</v>
      </c>
      <c r="E35" s="93" t="s">
        <v>26</v>
      </c>
      <c r="F35" s="93" t="s">
        <v>26</v>
      </c>
      <c r="G35" s="93" t="s">
        <v>26</v>
      </c>
      <c r="H35" s="92" t="s">
        <v>706</v>
      </c>
      <c r="I35" s="93" t="s">
        <v>26</v>
      </c>
      <c r="J35" s="89" t="s">
        <v>26</v>
      </c>
    </row>
    <row r="36" spans="2:10" s="6" customFormat="1">
      <c r="B36" s="98" t="s">
        <v>694</v>
      </c>
      <c r="C36" s="93" t="s">
        <v>463</v>
      </c>
      <c r="D36" s="93" t="s">
        <v>26</v>
      </c>
      <c r="E36" s="93" t="s">
        <v>26</v>
      </c>
      <c r="F36" s="93" t="s">
        <v>680</v>
      </c>
      <c r="G36" s="93" t="s">
        <v>26</v>
      </c>
      <c r="H36" s="92" t="s">
        <v>695</v>
      </c>
      <c r="I36" s="93" t="s">
        <v>26</v>
      </c>
      <c r="J36" s="89" t="s">
        <v>26</v>
      </c>
    </row>
    <row r="37" spans="2:10" s="6" customFormat="1">
      <c r="B37" s="98" t="s">
        <v>696</v>
      </c>
      <c r="C37" s="93" t="s">
        <v>463</v>
      </c>
      <c r="D37" s="93" t="s">
        <v>26</v>
      </c>
      <c r="E37" s="93" t="s">
        <v>26</v>
      </c>
      <c r="F37" s="93" t="s">
        <v>680</v>
      </c>
      <c r="G37" s="93" t="s">
        <v>26</v>
      </c>
      <c r="H37" s="92" t="s">
        <v>697</v>
      </c>
      <c r="I37" s="93" t="s">
        <v>26</v>
      </c>
      <c r="J37" s="89" t="s">
        <v>26</v>
      </c>
    </row>
    <row r="38" spans="2:10" s="6" customFormat="1" ht="42">
      <c r="B38" s="98" t="s">
        <v>82</v>
      </c>
      <c r="C38" s="93" t="s">
        <v>463</v>
      </c>
      <c r="D38" s="93" t="s">
        <v>36</v>
      </c>
      <c r="E38" s="93" t="s">
        <v>26</v>
      </c>
      <c r="F38" s="93" t="s">
        <v>680</v>
      </c>
      <c r="G38" s="93" t="s">
        <v>26</v>
      </c>
      <c r="H38" s="1" t="s">
        <v>698</v>
      </c>
      <c r="I38" s="93" t="s">
        <v>26</v>
      </c>
      <c r="J38" s="89" t="s">
        <v>26</v>
      </c>
    </row>
    <row r="39" spans="2:10" s="6" customFormat="1" ht="27.95">
      <c r="B39" s="98" t="s">
        <v>699</v>
      </c>
      <c r="C39" s="93" t="s">
        <v>463</v>
      </c>
      <c r="D39" s="93" t="s">
        <v>26</v>
      </c>
      <c r="E39" s="93" t="s">
        <v>26</v>
      </c>
      <c r="F39" s="93" t="s">
        <v>680</v>
      </c>
      <c r="G39" s="93" t="s">
        <v>26</v>
      </c>
      <c r="H39" s="92" t="s">
        <v>700</v>
      </c>
      <c r="I39" s="93" t="s">
        <v>26</v>
      </c>
      <c r="J39" s="89" t="s">
        <v>26</v>
      </c>
    </row>
    <row r="40" spans="2:10" s="6" customFormat="1">
      <c r="B40" s="98" t="s">
        <v>701</v>
      </c>
      <c r="C40" s="93" t="s">
        <v>463</v>
      </c>
      <c r="D40" s="93" t="s">
        <v>26</v>
      </c>
      <c r="E40" s="93" t="s">
        <v>26</v>
      </c>
      <c r="F40" s="93" t="s">
        <v>680</v>
      </c>
      <c r="G40" s="93" t="s">
        <v>26</v>
      </c>
      <c r="H40" s="92" t="s">
        <v>702</v>
      </c>
      <c r="I40" s="93" t="s">
        <v>26</v>
      </c>
      <c r="J40" s="89" t="s">
        <v>26</v>
      </c>
    </row>
    <row r="41" spans="2:10" s="6" customFormat="1">
      <c r="B41" s="132" t="s">
        <v>703</v>
      </c>
      <c r="C41" s="102" t="s">
        <v>463</v>
      </c>
      <c r="D41" s="102" t="s">
        <v>26</v>
      </c>
      <c r="E41" s="102" t="s">
        <v>26</v>
      </c>
      <c r="F41" s="102" t="s">
        <v>680</v>
      </c>
      <c r="G41" s="102" t="s">
        <v>26</v>
      </c>
      <c r="H41" s="103" t="s">
        <v>704</v>
      </c>
      <c r="I41" s="102" t="s">
        <v>26</v>
      </c>
      <c r="J41" s="133" t="s">
        <v>26</v>
      </c>
    </row>
  </sheetData>
  <mergeCells count="2">
    <mergeCell ref="D3:G3"/>
    <mergeCell ref="H3:I3"/>
  </mergeCells>
  <phoneticPr fontId="2" type="noConversion"/>
  <conditionalFormatting sqref="I30 H38">
    <cfRule type="expression" dxfId="24" priority="326">
      <formula>#REF!="Yes"</formula>
    </cfRule>
  </conditionalFormatting>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5973B-EE0C-4A0F-ADEE-479816A7A1A6}">
  <dimension ref="A1:I18"/>
  <sheetViews>
    <sheetView zoomScale="50" zoomScaleNormal="50" workbookViewId="0">
      <pane xSplit="1" ySplit="5" topLeftCell="B6" activePane="bottomRight" state="frozen"/>
      <selection pane="bottomRight" activeCell="G15" sqref="G15"/>
      <selection pane="bottomLeft" activeCell="A6" sqref="A6"/>
      <selection pane="topRight" activeCell="B1" sqref="B1"/>
    </sheetView>
  </sheetViews>
  <sheetFormatPr defaultColWidth="9.42578125" defaultRowHeight="14.1"/>
  <cols>
    <col min="1" max="1" width="20.85546875" style="4" customWidth="1"/>
    <col min="2" max="2" width="20.5703125" style="4" customWidth="1"/>
    <col min="3" max="5" width="25.5703125" style="4" customWidth="1"/>
    <col min="6" max="7" width="100.5703125" style="4" customWidth="1"/>
    <col min="8" max="9" width="60.5703125" style="4" customWidth="1"/>
    <col min="10" max="16384" width="9.42578125" style="4"/>
  </cols>
  <sheetData>
    <row r="1" spans="1:9" s="6" customFormat="1" ht="30" customHeight="1">
      <c r="B1" s="45" t="s">
        <v>707</v>
      </c>
      <c r="C1" s="46"/>
      <c r="D1" s="47"/>
      <c r="E1" s="47"/>
      <c r="F1" s="47"/>
      <c r="G1" s="47"/>
      <c r="H1" s="47"/>
      <c r="I1" s="48"/>
    </row>
    <row r="2" spans="1:9" ht="20.100000000000001" customHeight="1">
      <c r="B2" s="49"/>
      <c r="I2" s="50"/>
    </row>
    <row r="3" spans="1:9" ht="39.950000000000003" customHeight="1">
      <c r="B3" s="51" t="s">
        <v>8</v>
      </c>
      <c r="C3" s="140" t="s">
        <v>10</v>
      </c>
      <c r="D3" s="140"/>
      <c r="E3" s="140"/>
      <c r="F3" s="140" t="s">
        <v>11</v>
      </c>
      <c r="G3" s="140"/>
      <c r="H3" s="140" t="s">
        <v>452</v>
      </c>
      <c r="I3" s="141"/>
    </row>
    <row r="4" spans="1:9" ht="90" customHeight="1">
      <c r="B4" s="53" t="s">
        <v>567</v>
      </c>
      <c r="C4" s="16" t="s">
        <v>454</v>
      </c>
      <c r="D4" s="16" t="s">
        <v>455</v>
      </c>
      <c r="E4" s="16" t="s">
        <v>569</v>
      </c>
      <c r="F4" s="16" t="s">
        <v>16</v>
      </c>
      <c r="G4" s="16" t="s">
        <v>17</v>
      </c>
      <c r="H4" s="16" t="s">
        <v>456</v>
      </c>
      <c r="I4" s="54" t="s">
        <v>457</v>
      </c>
    </row>
    <row r="5" spans="1:9" ht="170.1" customHeight="1">
      <c r="A5" s="18" t="s">
        <v>18</v>
      </c>
      <c r="B5" s="55" t="s">
        <v>19</v>
      </c>
      <c r="C5" s="20" t="s">
        <v>21</v>
      </c>
      <c r="D5" s="20" t="s">
        <v>708</v>
      </c>
      <c r="E5" s="20" t="s">
        <v>709</v>
      </c>
      <c r="F5" s="20" t="s">
        <v>23</v>
      </c>
      <c r="G5" s="20" t="s">
        <v>24</v>
      </c>
      <c r="H5" s="20" t="s">
        <v>710</v>
      </c>
      <c r="I5" s="56" t="s">
        <v>462</v>
      </c>
    </row>
    <row r="6" spans="1:9" s="23" customFormat="1">
      <c r="A6" s="26"/>
      <c r="B6" s="57" t="s">
        <v>711</v>
      </c>
      <c r="C6" s="17" t="s">
        <v>26</v>
      </c>
      <c r="D6" s="17" t="s">
        <v>26</v>
      </c>
      <c r="E6" s="17" t="s">
        <v>26</v>
      </c>
      <c r="F6" s="17" t="s">
        <v>712</v>
      </c>
      <c r="G6" s="17" t="s">
        <v>26</v>
      </c>
      <c r="H6" s="17" t="s">
        <v>26</v>
      </c>
      <c r="I6" s="68" t="s">
        <v>26</v>
      </c>
    </row>
    <row r="7" spans="1:9" s="23" customFormat="1">
      <c r="A7" s="26"/>
      <c r="B7" s="57" t="s">
        <v>711</v>
      </c>
      <c r="C7" s="17" t="s">
        <v>26</v>
      </c>
      <c r="D7" s="17" t="s">
        <v>26</v>
      </c>
      <c r="E7" s="17" t="s">
        <v>422</v>
      </c>
      <c r="F7" s="17" t="s">
        <v>26</v>
      </c>
      <c r="G7" s="17" t="s">
        <v>713</v>
      </c>
      <c r="H7" s="17" t="s">
        <v>26</v>
      </c>
      <c r="I7" s="68" t="s">
        <v>26</v>
      </c>
    </row>
    <row r="8" spans="1:9" s="23" customFormat="1">
      <c r="A8" s="26"/>
      <c r="B8" s="57" t="s">
        <v>711</v>
      </c>
      <c r="C8" s="17" t="s">
        <v>26</v>
      </c>
      <c r="D8" s="17" t="s">
        <v>26</v>
      </c>
      <c r="E8" s="17" t="s">
        <v>714</v>
      </c>
      <c r="F8" s="17" t="s">
        <v>26</v>
      </c>
      <c r="G8" s="17" t="s">
        <v>715</v>
      </c>
      <c r="H8" s="17" t="s">
        <v>26</v>
      </c>
      <c r="I8" s="68" t="s">
        <v>26</v>
      </c>
    </row>
    <row r="9" spans="1:9" s="23" customFormat="1">
      <c r="A9" s="26"/>
      <c r="B9" s="57" t="s">
        <v>711</v>
      </c>
      <c r="C9" s="17" t="s">
        <v>26</v>
      </c>
      <c r="D9" s="17" t="s">
        <v>26</v>
      </c>
      <c r="E9" s="17" t="s">
        <v>424</v>
      </c>
      <c r="F9" s="17" t="s">
        <v>26</v>
      </c>
      <c r="G9" s="17" t="s">
        <v>716</v>
      </c>
      <c r="H9" s="17" t="s">
        <v>26</v>
      </c>
      <c r="I9" s="68" t="s">
        <v>26</v>
      </c>
    </row>
    <row r="10" spans="1:9" s="23" customFormat="1">
      <c r="A10" s="26"/>
      <c r="B10" s="57" t="s">
        <v>711</v>
      </c>
      <c r="C10" s="17" t="s">
        <v>26</v>
      </c>
      <c r="D10" s="17" t="s">
        <v>26</v>
      </c>
      <c r="E10" s="17" t="s">
        <v>717</v>
      </c>
      <c r="F10" s="17" t="s">
        <v>26</v>
      </c>
      <c r="G10" s="17" t="s">
        <v>718</v>
      </c>
      <c r="H10" s="17" t="s">
        <v>26</v>
      </c>
      <c r="I10" s="68" t="s">
        <v>26</v>
      </c>
    </row>
    <row r="11" spans="1:9" s="23" customFormat="1">
      <c r="A11" s="26"/>
      <c r="B11" s="57" t="s">
        <v>711</v>
      </c>
      <c r="C11" s="17" t="s">
        <v>26</v>
      </c>
      <c r="D11" s="17" t="s">
        <v>26</v>
      </c>
      <c r="E11" s="17" t="s">
        <v>719</v>
      </c>
      <c r="F11" s="17" t="s">
        <v>26</v>
      </c>
      <c r="G11" s="17" t="s">
        <v>720</v>
      </c>
      <c r="H11" s="17" t="s">
        <v>26</v>
      </c>
      <c r="I11" s="68" t="s">
        <v>26</v>
      </c>
    </row>
    <row r="12" spans="1:9" s="23" customFormat="1" ht="126">
      <c r="A12" s="26"/>
      <c r="B12" s="57" t="s">
        <v>422</v>
      </c>
      <c r="C12" s="17" t="s">
        <v>40</v>
      </c>
      <c r="D12" s="17" t="s">
        <v>26</v>
      </c>
      <c r="E12" s="17" t="s">
        <v>26</v>
      </c>
      <c r="F12" s="1" t="s">
        <v>721</v>
      </c>
      <c r="G12" s="17" t="s">
        <v>26</v>
      </c>
      <c r="H12" s="17" t="s">
        <v>26</v>
      </c>
      <c r="I12" s="68" t="s">
        <v>486</v>
      </c>
    </row>
    <row r="13" spans="1:9" s="23" customFormat="1">
      <c r="B13" s="57" t="s">
        <v>422</v>
      </c>
      <c r="C13" s="17" t="s">
        <v>26</v>
      </c>
      <c r="D13" s="17" t="s">
        <v>722</v>
      </c>
      <c r="E13" s="17" t="s">
        <v>26</v>
      </c>
      <c r="F13" s="17" t="s">
        <v>713</v>
      </c>
      <c r="G13" s="17" t="s">
        <v>26</v>
      </c>
      <c r="H13" s="17" t="s">
        <v>486</v>
      </c>
      <c r="I13" s="68" t="s">
        <v>26</v>
      </c>
    </row>
    <row r="14" spans="1:9" s="23" customFormat="1">
      <c r="B14" s="57" t="s">
        <v>714</v>
      </c>
      <c r="C14" s="17" t="s">
        <v>26</v>
      </c>
      <c r="D14" s="17" t="s">
        <v>722</v>
      </c>
      <c r="E14" s="17" t="s">
        <v>26</v>
      </c>
      <c r="F14" s="17" t="s">
        <v>715</v>
      </c>
      <c r="G14" s="17" t="s">
        <v>26</v>
      </c>
      <c r="H14" s="17" t="s">
        <v>486</v>
      </c>
      <c r="I14" s="68" t="s">
        <v>26</v>
      </c>
    </row>
    <row r="15" spans="1:9" s="23" customFormat="1" ht="126">
      <c r="B15" s="57" t="s">
        <v>424</v>
      </c>
      <c r="C15" s="17" t="s">
        <v>40</v>
      </c>
      <c r="D15" s="17" t="s">
        <v>26</v>
      </c>
      <c r="E15" s="17" t="s">
        <v>26</v>
      </c>
      <c r="F15" s="1" t="s">
        <v>425</v>
      </c>
      <c r="G15" s="17" t="s">
        <v>26</v>
      </c>
      <c r="H15" s="17" t="s">
        <v>26</v>
      </c>
      <c r="I15" s="68" t="s">
        <v>486</v>
      </c>
    </row>
    <row r="16" spans="1:9" s="23" customFormat="1">
      <c r="B16" s="57" t="s">
        <v>424</v>
      </c>
      <c r="C16" s="17" t="s">
        <v>26</v>
      </c>
      <c r="D16" s="17" t="s">
        <v>722</v>
      </c>
      <c r="E16" s="17" t="s">
        <v>26</v>
      </c>
      <c r="F16" s="17" t="s">
        <v>716</v>
      </c>
      <c r="G16" s="17" t="s">
        <v>26</v>
      </c>
      <c r="H16" s="17" t="s">
        <v>486</v>
      </c>
      <c r="I16" s="68" t="s">
        <v>26</v>
      </c>
    </row>
    <row r="17" spans="2:9" s="23" customFormat="1">
      <c r="B17" s="57" t="s">
        <v>717</v>
      </c>
      <c r="C17" s="17" t="s">
        <v>26</v>
      </c>
      <c r="D17" s="17" t="s">
        <v>722</v>
      </c>
      <c r="E17" s="17" t="s">
        <v>26</v>
      </c>
      <c r="F17" s="17" t="s">
        <v>718</v>
      </c>
      <c r="G17" s="17" t="s">
        <v>26</v>
      </c>
      <c r="H17" s="17" t="s">
        <v>486</v>
      </c>
      <c r="I17" s="68" t="s">
        <v>26</v>
      </c>
    </row>
    <row r="18" spans="2:9" s="23" customFormat="1">
      <c r="B18" s="60" t="s">
        <v>719</v>
      </c>
      <c r="C18" s="107" t="s">
        <v>26</v>
      </c>
      <c r="D18" s="107" t="s">
        <v>722</v>
      </c>
      <c r="E18" s="107" t="s">
        <v>26</v>
      </c>
      <c r="F18" s="107" t="s">
        <v>720</v>
      </c>
      <c r="G18" s="107" t="s">
        <v>26</v>
      </c>
      <c r="H18" s="107" t="s">
        <v>466</v>
      </c>
      <c r="I18" s="109" t="s">
        <v>26</v>
      </c>
    </row>
  </sheetData>
  <mergeCells count="3">
    <mergeCell ref="C3:E3"/>
    <mergeCell ref="F3:G3"/>
    <mergeCell ref="H3:I3"/>
  </mergeCells>
  <phoneticPr fontId="2" type="noConversion"/>
  <conditionalFormatting sqref="F12 F15">
    <cfRule type="expression" dxfId="11" priority="327">
      <formula>#REF!="Yes"</formula>
    </cfRule>
  </conditionalFormatting>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38C3-FDD4-4ECC-A322-28DE4EDE4A26}">
  <dimension ref="A1:G324"/>
  <sheetViews>
    <sheetView zoomScale="40" zoomScaleNormal="40" workbookViewId="0">
      <pane xSplit="1" ySplit="5" topLeftCell="B47" activePane="bottomRight" state="frozen"/>
      <selection pane="bottomRight" activeCell="E50" sqref="E50"/>
      <selection pane="bottomLeft" activeCell="A5" sqref="A5"/>
      <selection pane="topRight" activeCell="B1" sqref="B1"/>
    </sheetView>
  </sheetViews>
  <sheetFormatPr defaultColWidth="8.5703125" defaultRowHeight="14.1"/>
  <cols>
    <col min="1" max="1" width="20.85546875" style="6" customWidth="1"/>
    <col min="2" max="2" width="20.5703125" style="6" customWidth="1"/>
    <col min="3" max="3" width="30.5703125" style="6" customWidth="1"/>
    <col min="4" max="5" width="25.5703125" style="6" customWidth="1"/>
    <col min="6" max="7" width="100.5703125" style="13" customWidth="1"/>
    <col min="8" max="16384" width="8.5703125" style="6"/>
  </cols>
  <sheetData>
    <row r="1" spans="1:7" ht="30" customHeight="1">
      <c r="B1" s="45" t="s">
        <v>7</v>
      </c>
      <c r="C1" s="46"/>
      <c r="D1" s="47"/>
      <c r="E1" s="47"/>
      <c r="F1" s="87"/>
      <c r="G1" s="85"/>
    </row>
    <row r="2" spans="1:7" s="4" customFormat="1" ht="20.100000000000001" customHeight="1">
      <c r="B2" s="49"/>
      <c r="F2" s="5"/>
      <c r="G2" s="86"/>
    </row>
    <row r="3" spans="1:7" s="7" customFormat="1" ht="39.950000000000003" customHeight="1">
      <c r="B3" s="79" t="s">
        <v>8</v>
      </c>
      <c r="C3" s="76" t="s">
        <v>9</v>
      </c>
      <c r="D3" s="136" t="s">
        <v>10</v>
      </c>
      <c r="E3" s="136"/>
      <c r="F3" s="136" t="s">
        <v>11</v>
      </c>
      <c r="G3" s="137"/>
    </row>
    <row r="4" spans="1:7" s="4" customFormat="1" ht="90" customHeight="1">
      <c r="B4" s="80" t="s">
        <v>12</v>
      </c>
      <c r="C4" s="77" t="s">
        <v>13</v>
      </c>
      <c r="D4" s="77" t="s">
        <v>14</v>
      </c>
      <c r="E4" s="77" t="s">
        <v>15</v>
      </c>
      <c r="F4" s="77" t="s">
        <v>16</v>
      </c>
      <c r="G4" s="81" t="s">
        <v>17</v>
      </c>
    </row>
    <row r="5" spans="1:7" s="5" customFormat="1" ht="170.1" customHeight="1">
      <c r="A5" s="18" t="s">
        <v>18</v>
      </c>
      <c r="B5" s="82" t="s">
        <v>19</v>
      </c>
      <c r="C5" s="78" t="s">
        <v>20</v>
      </c>
      <c r="D5" s="78" t="s">
        <v>21</v>
      </c>
      <c r="E5" s="78" t="s">
        <v>22</v>
      </c>
      <c r="F5" s="78" t="s">
        <v>23</v>
      </c>
      <c r="G5" s="83" t="s">
        <v>24</v>
      </c>
    </row>
    <row r="6" spans="1:7" s="13" customFormat="1">
      <c r="B6" s="64" t="s">
        <v>25</v>
      </c>
      <c r="C6" s="1" t="s">
        <v>26</v>
      </c>
      <c r="D6" s="1" t="s">
        <v>26</v>
      </c>
      <c r="E6" s="1" t="s">
        <v>26</v>
      </c>
      <c r="F6" s="1" t="s">
        <v>26</v>
      </c>
      <c r="G6" s="65" t="s">
        <v>26</v>
      </c>
    </row>
    <row r="7" spans="1:7" s="13" customFormat="1">
      <c r="B7" s="64" t="s">
        <v>27</v>
      </c>
      <c r="C7" s="1" t="s">
        <v>26</v>
      </c>
      <c r="D7" s="1" t="s">
        <v>26</v>
      </c>
      <c r="E7" s="1" t="s">
        <v>28</v>
      </c>
      <c r="F7" s="1" t="s">
        <v>26</v>
      </c>
      <c r="G7" s="65" t="s">
        <v>29</v>
      </c>
    </row>
    <row r="8" spans="1:7" s="13" customFormat="1">
      <c r="B8" s="64" t="s">
        <v>28</v>
      </c>
      <c r="C8" s="1" t="s">
        <v>26</v>
      </c>
      <c r="D8" s="1" t="s">
        <v>27</v>
      </c>
      <c r="E8" s="1" t="s">
        <v>26</v>
      </c>
      <c r="F8" s="1" t="s">
        <v>29</v>
      </c>
      <c r="G8" s="65" t="s">
        <v>26</v>
      </c>
    </row>
    <row r="9" spans="1:7" s="13" customFormat="1">
      <c r="B9" s="64" t="s">
        <v>28</v>
      </c>
      <c r="C9" s="1" t="s">
        <v>26</v>
      </c>
      <c r="D9" s="1" t="s">
        <v>26</v>
      </c>
      <c r="E9" s="1" t="s">
        <v>30</v>
      </c>
      <c r="F9" s="1" t="s">
        <v>26</v>
      </c>
      <c r="G9" s="65" t="s">
        <v>31</v>
      </c>
    </row>
    <row r="10" spans="1:7" s="13" customFormat="1">
      <c r="B10" s="64" t="s">
        <v>30</v>
      </c>
      <c r="C10" s="1" t="s">
        <v>26</v>
      </c>
      <c r="D10" s="1" t="s">
        <v>28</v>
      </c>
      <c r="E10" s="1" t="s">
        <v>26</v>
      </c>
      <c r="F10" s="1" t="s">
        <v>31</v>
      </c>
      <c r="G10" s="65" t="s">
        <v>26</v>
      </c>
    </row>
    <row r="11" spans="1:7" s="13" customFormat="1" ht="27.95">
      <c r="B11" s="66" t="s">
        <v>32</v>
      </c>
      <c r="C11" s="1" t="s">
        <v>26</v>
      </c>
      <c r="D11" s="1" t="s">
        <v>26</v>
      </c>
      <c r="E11" s="1" t="s">
        <v>26</v>
      </c>
      <c r="F11" s="1" t="s">
        <v>33</v>
      </c>
      <c r="G11" s="65" t="s">
        <v>26</v>
      </c>
    </row>
    <row r="12" spans="1:7" s="13" customFormat="1">
      <c r="B12" s="66" t="s">
        <v>32</v>
      </c>
      <c r="C12" s="1" t="s">
        <v>26</v>
      </c>
      <c r="D12" s="1" t="s">
        <v>26</v>
      </c>
      <c r="E12" s="1" t="s">
        <v>34</v>
      </c>
      <c r="F12" s="1" t="s">
        <v>26</v>
      </c>
      <c r="G12" s="65" t="s">
        <v>35</v>
      </c>
    </row>
    <row r="13" spans="1:7" s="13" customFormat="1">
      <c r="B13" s="66" t="s">
        <v>32</v>
      </c>
      <c r="C13" s="1" t="s">
        <v>26</v>
      </c>
      <c r="D13" s="1" t="s">
        <v>26</v>
      </c>
      <c r="E13" s="1" t="s">
        <v>36</v>
      </c>
      <c r="F13" s="1" t="s">
        <v>26</v>
      </c>
      <c r="G13" s="65" t="s">
        <v>37</v>
      </c>
    </row>
    <row r="14" spans="1:7" s="13" customFormat="1">
      <c r="B14" s="66" t="s">
        <v>32</v>
      </c>
      <c r="C14" s="1" t="s">
        <v>26</v>
      </c>
      <c r="D14" s="1" t="s">
        <v>26</v>
      </c>
      <c r="E14" s="1" t="s">
        <v>38</v>
      </c>
      <c r="F14" s="1" t="s">
        <v>26</v>
      </c>
      <c r="G14" s="65" t="s">
        <v>39</v>
      </c>
    </row>
    <row r="15" spans="1:7" s="13" customFormat="1">
      <c r="B15" s="64" t="s">
        <v>34</v>
      </c>
      <c r="C15" s="1" t="s">
        <v>26</v>
      </c>
      <c r="D15" s="1" t="s">
        <v>32</v>
      </c>
      <c r="E15" s="1" t="s">
        <v>26</v>
      </c>
      <c r="F15" s="1" t="s">
        <v>35</v>
      </c>
      <c r="G15" s="65" t="s">
        <v>26</v>
      </c>
    </row>
    <row r="16" spans="1:7" s="13" customFormat="1" ht="409.5">
      <c r="B16" s="64" t="s">
        <v>34</v>
      </c>
      <c r="C16" s="1" t="s">
        <v>26</v>
      </c>
      <c r="D16" s="1" t="s">
        <v>26</v>
      </c>
      <c r="E16" s="1" t="s">
        <v>40</v>
      </c>
      <c r="F16" s="1" t="s">
        <v>26</v>
      </c>
      <c r="G16" s="65" t="s">
        <v>41</v>
      </c>
    </row>
    <row r="17" spans="2:7" s="13" customFormat="1">
      <c r="B17" s="66" t="s">
        <v>36</v>
      </c>
      <c r="C17" s="1" t="s">
        <v>42</v>
      </c>
      <c r="D17" s="1" t="s">
        <v>32</v>
      </c>
      <c r="E17" s="1" t="s">
        <v>26</v>
      </c>
      <c r="F17" s="1" t="s">
        <v>37</v>
      </c>
      <c r="G17" s="65" t="s">
        <v>26</v>
      </c>
    </row>
    <row r="18" spans="2:7" s="13" customFormat="1" ht="27.95">
      <c r="B18" s="66" t="s">
        <v>36</v>
      </c>
      <c r="C18" s="1" t="s">
        <v>42</v>
      </c>
      <c r="D18" s="1" t="s">
        <v>26</v>
      </c>
      <c r="E18" s="2" t="s">
        <v>43</v>
      </c>
      <c r="F18" s="2" t="s">
        <v>26</v>
      </c>
      <c r="G18" s="65" t="s">
        <v>44</v>
      </c>
    </row>
    <row r="19" spans="2:7" s="13" customFormat="1" ht="27.95">
      <c r="B19" s="66" t="s">
        <v>36</v>
      </c>
      <c r="C19" s="1" t="s">
        <v>42</v>
      </c>
      <c r="D19" s="1" t="s">
        <v>26</v>
      </c>
      <c r="E19" s="1" t="s">
        <v>45</v>
      </c>
      <c r="F19" s="2" t="s">
        <v>26</v>
      </c>
      <c r="G19" s="65" t="s">
        <v>46</v>
      </c>
    </row>
    <row r="20" spans="2:7" s="13" customFormat="1">
      <c r="B20" s="66" t="s">
        <v>36</v>
      </c>
      <c r="C20" s="1" t="s">
        <v>42</v>
      </c>
      <c r="D20" s="1" t="s">
        <v>26</v>
      </c>
      <c r="E20" s="1" t="s">
        <v>47</v>
      </c>
      <c r="F20" s="2" t="s">
        <v>26</v>
      </c>
      <c r="G20" s="65" t="s">
        <v>48</v>
      </c>
    </row>
    <row r="21" spans="2:7" s="13" customFormat="1">
      <c r="B21" s="66" t="s">
        <v>36</v>
      </c>
      <c r="C21" s="1" t="s">
        <v>42</v>
      </c>
      <c r="D21" s="1" t="s">
        <v>26</v>
      </c>
      <c r="E21" s="1" t="s">
        <v>49</v>
      </c>
      <c r="F21" s="2" t="s">
        <v>26</v>
      </c>
      <c r="G21" s="65" t="s">
        <v>50</v>
      </c>
    </row>
    <row r="22" spans="2:7" s="13" customFormat="1">
      <c r="B22" s="66" t="s">
        <v>36</v>
      </c>
      <c r="C22" s="1" t="s">
        <v>42</v>
      </c>
      <c r="D22" s="1" t="s">
        <v>26</v>
      </c>
      <c r="E22" s="1" t="s">
        <v>51</v>
      </c>
      <c r="F22" s="2" t="s">
        <v>26</v>
      </c>
      <c r="G22" s="65" t="s">
        <v>52</v>
      </c>
    </row>
    <row r="23" spans="2:7" s="13" customFormat="1">
      <c r="B23" s="66" t="s">
        <v>36</v>
      </c>
      <c r="C23" s="1" t="s">
        <v>42</v>
      </c>
      <c r="D23" s="1" t="s">
        <v>26</v>
      </c>
      <c r="E23" s="1" t="s">
        <v>53</v>
      </c>
      <c r="F23" s="2" t="s">
        <v>26</v>
      </c>
      <c r="G23" s="65" t="s">
        <v>54</v>
      </c>
    </row>
    <row r="24" spans="2:7" s="13" customFormat="1">
      <c r="B24" s="66" t="s">
        <v>36</v>
      </c>
      <c r="C24" s="1" t="s">
        <v>42</v>
      </c>
      <c r="D24" s="1" t="s">
        <v>26</v>
      </c>
      <c r="E24" s="1" t="s">
        <v>55</v>
      </c>
      <c r="F24" s="2" t="s">
        <v>26</v>
      </c>
      <c r="G24" s="65" t="s">
        <v>56</v>
      </c>
    </row>
    <row r="25" spans="2:7" s="13" customFormat="1">
      <c r="B25" s="66" t="s">
        <v>36</v>
      </c>
      <c r="C25" s="1" t="s">
        <v>42</v>
      </c>
      <c r="D25" s="1" t="s">
        <v>26</v>
      </c>
      <c r="E25" s="1" t="s">
        <v>57</v>
      </c>
      <c r="F25" s="2" t="s">
        <v>26</v>
      </c>
      <c r="G25" s="65" t="s">
        <v>58</v>
      </c>
    </row>
    <row r="26" spans="2:7" s="13" customFormat="1">
      <c r="B26" s="66" t="s">
        <v>36</v>
      </c>
      <c r="C26" s="1" t="s">
        <v>42</v>
      </c>
      <c r="D26" s="1" t="s">
        <v>26</v>
      </c>
      <c r="E26" s="1" t="s">
        <v>59</v>
      </c>
      <c r="F26" s="2" t="s">
        <v>26</v>
      </c>
      <c r="G26" s="65" t="s">
        <v>60</v>
      </c>
    </row>
    <row r="27" spans="2:7" s="13" customFormat="1" ht="140.1">
      <c r="B27" s="66" t="s">
        <v>36</v>
      </c>
      <c r="C27" s="1" t="s">
        <v>42</v>
      </c>
      <c r="D27" s="1" t="s">
        <v>26</v>
      </c>
      <c r="E27" s="1" t="s">
        <v>61</v>
      </c>
      <c r="F27" s="2" t="s">
        <v>26</v>
      </c>
      <c r="G27" s="65" t="s">
        <v>62</v>
      </c>
    </row>
    <row r="28" spans="2:7" s="13" customFormat="1" ht="363.95">
      <c r="B28" s="66" t="s">
        <v>36</v>
      </c>
      <c r="C28" s="1" t="s">
        <v>42</v>
      </c>
      <c r="D28" s="1" t="s">
        <v>26</v>
      </c>
      <c r="E28" s="1" t="s">
        <v>63</v>
      </c>
      <c r="F28" s="2" t="s">
        <v>26</v>
      </c>
      <c r="G28" s="65" t="s">
        <v>64</v>
      </c>
    </row>
    <row r="29" spans="2:7" s="13" customFormat="1">
      <c r="B29" s="66" t="s">
        <v>36</v>
      </c>
      <c r="C29" s="1" t="s">
        <v>42</v>
      </c>
      <c r="D29" s="1" t="s">
        <v>26</v>
      </c>
      <c r="E29" s="1" t="s">
        <v>65</v>
      </c>
      <c r="F29" s="2" t="s">
        <v>26</v>
      </c>
      <c r="G29" s="65" t="s">
        <v>66</v>
      </c>
    </row>
    <row r="30" spans="2:7" s="13" customFormat="1" ht="195.95">
      <c r="B30" s="66" t="s">
        <v>36</v>
      </c>
      <c r="C30" s="1" t="s">
        <v>42</v>
      </c>
      <c r="D30" s="1" t="s">
        <v>26</v>
      </c>
      <c r="E30" s="1" t="s">
        <v>67</v>
      </c>
      <c r="F30" s="2" t="s">
        <v>26</v>
      </c>
      <c r="G30" s="65" t="s">
        <v>68</v>
      </c>
    </row>
    <row r="31" spans="2:7" s="13" customFormat="1" ht="111.95">
      <c r="B31" s="66" t="s">
        <v>36</v>
      </c>
      <c r="C31" s="1" t="s">
        <v>42</v>
      </c>
      <c r="D31" s="1" t="s">
        <v>26</v>
      </c>
      <c r="E31" s="1" t="s">
        <v>69</v>
      </c>
      <c r="F31" s="2" t="s">
        <v>26</v>
      </c>
      <c r="G31" s="65" t="s">
        <v>70</v>
      </c>
    </row>
    <row r="32" spans="2:7" s="13" customFormat="1" ht="126">
      <c r="B32" s="66" t="s">
        <v>36</v>
      </c>
      <c r="C32" s="1" t="s">
        <v>42</v>
      </c>
      <c r="D32" s="1" t="s">
        <v>26</v>
      </c>
      <c r="E32" s="1" t="s">
        <v>71</v>
      </c>
      <c r="F32" s="2" t="s">
        <v>26</v>
      </c>
      <c r="G32" s="65" t="s">
        <v>72</v>
      </c>
    </row>
    <row r="33" spans="2:7" s="13" customFormat="1" ht="140.1">
      <c r="B33" s="66" t="s">
        <v>36</v>
      </c>
      <c r="C33" s="1" t="s">
        <v>42</v>
      </c>
      <c r="D33" s="1" t="s">
        <v>26</v>
      </c>
      <c r="E33" s="1" t="s">
        <v>73</v>
      </c>
      <c r="F33" s="2" t="s">
        <v>26</v>
      </c>
      <c r="G33" s="65" t="s">
        <v>74</v>
      </c>
    </row>
    <row r="34" spans="2:7" s="13" customFormat="1" ht="126">
      <c r="B34" s="66" t="s">
        <v>36</v>
      </c>
      <c r="C34" s="1" t="s">
        <v>42</v>
      </c>
      <c r="D34" s="1" t="s">
        <v>26</v>
      </c>
      <c r="E34" s="1" t="s">
        <v>75</v>
      </c>
      <c r="F34" s="2" t="s">
        <v>26</v>
      </c>
      <c r="G34" s="65" t="s">
        <v>76</v>
      </c>
    </row>
    <row r="35" spans="2:7" s="13" customFormat="1" ht="409.5">
      <c r="B35" s="66" t="s">
        <v>36</v>
      </c>
      <c r="C35" s="1" t="s">
        <v>42</v>
      </c>
      <c r="D35" s="1" t="s">
        <v>26</v>
      </c>
      <c r="E35" s="1" t="s">
        <v>40</v>
      </c>
      <c r="F35" s="2" t="s">
        <v>26</v>
      </c>
      <c r="G35" s="65" t="s">
        <v>41</v>
      </c>
    </row>
    <row r="36" spans="2:7" s="13" customFormat="1" ht="42">
      <c r="B36" s="66" t="s">
        <v>36</v>
      </c>
      <c r="C36" s="1" t="s">
        <v>42</v>
      </c>
      <c r="D36" s="1" t="s">
        <v>26</v>
      </c>
      <c r="E36" s="1" t="s">
        <v>77</v>
      </c>
      <c r="F36" s="2" t="s">
        <v>26</v>
      </c>
      <c r="G36" s="65" t="s">
        <v>78</v>
      </c>
    </row>
    <row r="37" spans="2:7" s="13" customFormat="1" ht="42">
      <c r="B37" s="66" t="s">
        <v>36</v>
      </c>
      <c r="C37" s="1" t="s">
        <v>42</v>
      </c>
      <c r="D37" s="1" t="s">
        <v>26</v>
      </c>
      <c r="E37" s="1" t="s">
        <v>79</v>
      </c>
      <c r="F37" s="2" t="s">
        <v>26</v>
      </c>
      <c r="G37" s="65" t="s">
        <v>80</v>
      </c>
    </row>
    <row r="38" spans="2:7" s="13" customFormat="1" ht="42">
      <c r="B38" s="66" t="s">
        <v>36</v>
      </c>
      <c r="C38" s="1" t="s">
        <v>81</v>
      </c>
      <c r="D38" s="1" t="s">
        <v>26</v>
      </c>
      <c r="E38" s="1" t="s">
        <v>82</v>
      </c>
      <c r="F38" s="2" t="s">
        <v>26</v>
      </c>
      <c r="G38" s="65" t="s">
        <v>83</v>
      </c>
    </row>
    <row r="39" spans="2:7" s="13" customFormat="1" ht="27.95">
      <c r="B39" s="66" t="s">
        <v>43</v>
      </c>
      <c r="C39" s="1" t="s">
        <v>81</v>
      </c>
      <c r="D39" s="1" t="s">
        <v>36</v>
      </c>
      <c r="E39" s="1" t="s">
        <v>26</v>
      </c>
      <c r="F39" s="1" t="s">
        <v>44</v>
      </c>
      <c r="G39" s="65" t="s">
        <v>26</v>
      </c>
    </row>
    <row r="40" spans="2:7" s="13" customFormat="1" ht="84">
      <c r="B40" s="66" t="s">
        <v>43</v>
      </c>
      <c r="C40" s="1" t="s">
        <v>81</v>
      </c>
      <c r="D40" s="1" t="s">
        <v>26</v>
      </c>
      <c r="E40" s="1" t="s">
        <v>45</v>
      </c>
      <c r="F40" s="2" t="s">
        <v>26</v>
      </c>
      <c r="G40" s="65" t="s">
        <v>84</v>
      </c>
    </row>
    <row r="41" spans="2:7" s="13" customFormat="1" ht="84">
      <c r="B41" s="66" t="s">
        <v>43</v>
      </c>
      <c r="C41" s="1" t="s">
        <v>81</v>
      </c>
      <c r="D41" s="1" t="s">
        <v>26</v>
      </c>
      <c r="E41" s="1" t="s">
        <v>61</v>
      </c>
      <c r="F41" s="2" t="s">
        <v>26</v>
      </c>
      <c r="G41" s="65" t="s">
        <v>85</v>
      </c>
    </row>
    <row r="42" spans="2:7" s="13" customFormat="1" ht="336">
      <c r="B42" s="66" t="s">
        <v>43</v>
      </c>
      <c r="C42" s="1" t="s">
        <v>81</v>
      </c>
      <c r="D42" s="1" t="s">
        <v>26</v>
      </c>
      <c r="E42" s="1" t="s">
        <v>63</v>
      </c>
      <c r="F42" s="2" t="s">
        <v>26</v>
      </c>
      <c r="G42" s="65" t="s">
        <v>86</v>
      </c>
    </row>
    <row r="43" spans="2:7" s="13" customFormat="1" ht="195.95">
      <c r="B43" s="66" t="s">
        <v>43</v>
      </c>
      <c r="C43" s="1" t="s">
        <v>81</v>
      </c>
      <c r="D43" s="1" t="s">
        <v>26</v>
      </c>
      <c r="E43" s="1" t="s">
        <v>67</v>
      </c>
      <c r="F43" s="2" t="s">
        <v>26</v>
      </c>
      <c r="G43" s="65" t="s">
        <v>68</v>
      </c>
    </row>
    <row r="44" spans="2:7" s="13" customFormat="1" ht="111.95">
      <c r="B44" s="66" t="s">
        <v>43</v>
      </c>
      <c r="C44" s="1" t="s">
        <v>81</v>
      </c>
      <c r="D44" s="1" t="s">
        <v>26</v>
      </c>
      <c r="E44" s="1" t="s">
        <v>71</v>
      </c>
      <c r="F44" s="2" t="s">
        <v>26</v>
      </c>
      <c r="G44" s="65" t="s">
        <v>87</v>
      </c>
    </row>
    <row r="45" spans="2:7" s="13" customFormat="1" ht="126">
      <c r="B45" s="66" t="s">
        <v>43</v>
      </c>
      <c r="C45" s="1" t="s">
        <v>81</v>
      </c>
      <c r="D45" s="1" t="s">
        <v>26</v>
      </c>
      <c r="E45" s="1" t="s">
        <v>73</v>
      </c>
      <c r="F45" s="2" t="s">
        <v>26</v>
      </c>
      <c r="G45" s="65" t="s">
        <v>88</v>
      </c>
    </row>
    <row r="46" spans="2:7" s="13" customFormat="1" ht="111.95">
      <c r="B46" s="66" t="s">
        <v>43</v>
      </c>
      <c r="C46" s="1" t="s">
        <v>81</v>
      </c>
      <c r="D46" s="1" t="s">
        <v>26</v>
      </c>
      <c r="E46" s="1" t="s">
        <v>75</v>
      </c>
      <c r="F46" s="2" t="s">
        <v>26</v>
      </c>
      <c r="G46" s="65" t="s">
        <v>89</v>
      </c>
    </row>
    <row r="47" spans="2:7" s="13" customFormat="1" ht="409.5">
      <c r="B47" s="66" t="s">
        <v>43</v>
      </c>
      <c r="C47" s="1" t="s">
        <v>81</v>
      </c>
      <c r="D47" s="1" t="s">
        <v>26</v>
      </c>
      <c r="E47" s="1" t="s">
        <v>40</v>
      </c>
      <c r="F47" s="2" t="s">
        <v>26</v>
      </c>
      <c r="G47" s="65" t="s">
        <v>41</v>
      </c>
    </row>
    <row r="48" spans="2:7" s="13" customFormat="1" ht="56.1">
      <c r="B48" s="66" t="s">
        <v>43</v>
      </c>
      <c r="C48" s="1" t="s">
        <v>81</v>
      </c>
      <c r="D48" s="1" t="s">
        <v>26</v>
      </c>
      <c r="E48" s="1" t="s">
        <v>90</v>
      </c>
      <c r="F48" s="1" t="s">
        <v>26</v>
      </c>
      <c r="G48" s="65" t="s">
        <v>91</v>
      </c>
    </row>
    <row r="49" spans="2:7" s="13" customFormat="1" ht="27.95">
      <c r="B49" s="64" t="s">
        <v>45</v>
      </c>
      <c r="C49" s="1" t="s">
        <v>81</v>
      </c>
      <c r="D49" s="1" t="s">
        <v>36</v>
      </c>
      <c r="E49" s="1" t="s">
        <v>26</v>
      </c>
      <c r="F49" s="1" t="s">
        <v>46</v>
      </c>
      <c r="G49" s="65" t="s">
        <v>26</v>
      </c>
    </row>
    <row r="50" spans="2:7" s="13" customFormat="1" ht="84">
      <c r="B50" s="64" t="s">
        <v>45</v>
      </c>
      <c r="C50" s="1" t="s">
        <v>81</v>
      </c>
      <c r="D50" s="1" t="s">
        <v>43</v>
      </c>
      <c r="E50" s="1" t="s">
        <v>26</v>
      </c>
      <c r="F50" s="1" t="s">
        <v>92</v>
      </c>
      <c r="G50" s="65" t="s">
        <v>26</v>
      </c>
    </row>
    <row r="51" spans="2:7" s="13" customFormat="1" ht="42">
      <c r="B51" s="64" t="s">
        <v>45</v>
      </c>
      <c r="C51" s="1" t="s">
        <v>81</v>
      </c>
      <c r="D51" s="1" t="s">
        <v>26</v>
      </c>
      <c r="E51" s="1" t="s">
        <v>93</v>
      </c>
      <c r="F51" s="1" t="s">
        <v>26</v>
      </c>
      <c r="G51" s="65" t="s">
        <v>94</v>
      </c>
    </row>
    <row r="52" spans="2:7" s="13" customFormat="1" ht="56.1">
      <c r="B52" s="64" t="s">
        <v>45</v>
      </c>
      <c r="C52" s="1" t="s">
        <v>81</v>
      </c>
      <c r="D52" s="1" t="s">
        <v>26</v>
      </c>
      <c r="E52" s="1" t="s">
        <v>95</v>
      </c>
      <c r="F52" s="1" t="s">
        <v>26</v>
      </c>
      <c r="G52" s="68" t="s">
        <v>96</v>
      </c>
    </row>
    <row r="53" spans="2:7" s="13" customFormat="1">
      <c r="B53" s="66" t="s">
        <v>97</v>
      </c>
      <c r="C53" s="1" t="s">
        <v>98</v>
      </c>
      <c r="D53" s="1" t="s">
        <v>36</v>
      </c>
      <c r="E53" s="1" t="s">
        <v>26</v>
      </c>
      <c r="F53" s="1" t="s">
        <v>48</v>
      </c>
      <c r="G53" s="65" t="s">
        <v>26</v>
      </c>
    </row>
    <row r="54" spans="2:7" s="13" customFormat="1" ht="336">
      <c r="B54" s="66" t="s">
        <v>97</v>
      </c>
      <c r="C54" s="1" t="s">
        <v>98</v>
      </c>
      <c r="D54" s="1" t="s">
        <v>26</v>
      </c>
      <c r="E54" s="1" t="s">
        <v>99</v>
      </c>
      <c r="F54" s="1" t="s">
        <v>26</v>
      </c>
      <c r="G54" s="65" t="s">
        <v>86</v>
      </c>
    </row>
    <row r="55" spans="2:7" s="13" customFormat="1" ht="195.95">
      <c r="B55" s="66" t="s">
        <v>97</v>
      </c>
      <c r="C55" s="1" t="s">
        <v>98</v>
      </c>
      <c r="D55" s="1" t="s">
        <v>26</v>
      </c>
      <c r="E55" s="1" t="s">
        <v>67</v>
      </c>
      <c r="F55" s="1" t="s">
        <v>26</v>
      </c>
      <c r="G55" s="65" t="s">
        <v>68</v>
      </c>
    </row>
    <row r="56" spans="2:7" s="13" customFormat="1" ht="84">
      <c r="B56" s="66" t="s">
        <v>97</v>
      </c>
      <c r="C56" s="1" t="s">
        <v>98</v>
      </c>
      <c r="D56" s="1" t="s">
        <v>26</v>
      </c>
      <c r="E56" s="1" t="s">
        <v>69</v>
      </c>
      <c r="F56" s="1" t="s">
        <v>26</v>
      </c>
      <c r="G56" s="65" t="s">
        <v>100</v>
      </c>
    </row>
    <row r="57" spans="2:7" s="13" customFormat="1">
      <c r="B57" s="66" t="s">
        <v>49</v>
      </c>
      <c r="C57" s="1" t="s">
        <v>98</v>
      </c>
      <c r="D57" s="1" t="s">
        <v>36</v>
      </c>
      <c r="E57" s="1" t="s">
        <v>26</v>
      </c>
      <c r="F57" s="1" t="s">
        <v>101</v>
      </c>
      <c r="G57" s="65" t="s">
        <v>26</v>
      </c>
    </row>
    <row r="58" spans="2:7" s="13" customFormat="1" ht="140.1">
      <c r="B58" s="66" t="s">
        <v>49</v>
      </c>
      <c r="C58" s="1" t="s">
        <v>98</v>
      </c>
      <c r="D58" s="1" t="s">
        <v>26</v>
      </c>
      <c r="E58" s="1" t="s">
        <v>61</v>
      </c>
      <c r="F58" s="1" t="s">
        <v>26</v>
      </c>
      <c r="G58" s="65" t="s">
        <v>62</v>
      </c>
    </row>
    <row r="59" spans="2:7" s="13" customFormat="1" ht="336">
      <c r="B59" s="66" t="s">
        <v>49</v>
      </c>
      <c r="C59" s="1" t="s">
        <v>98</v>
      </c>
      <c r="D59" s="1" t="s">
        <v>26</v>
      </c>
      <c r="E59" s="1" t="s">
        <v>99</v>
      </c>
      <c r="F59" s="1" t="s">
        <v>26</v>
      </c>
      <c r="G59" s="65" t="s">
        <v>86</v>
      </c>
    </row>
    <row r="60" spans="2:7" s="13" customFormat="1" ht="84">
      <c r="B60" s="66" t="s">
        <v>49</v>
      </c>
      <c r="C60" s="1" t="s">
        <v>98</v>
      </c>
      <c r="D60" s="1" t="s">
        <v>26</v>
      </c>
      <c r="E60" s="1" t="s">
        <v>69</v>
      </c>
      <c r="F60" s="1" t="s">
        <v>26</v>
      </c>
      <c r="G60" s="65" t="s">
        <v>102</v>
      </c>
    </row>
    <row r="61" spans="2:7" s="13" customFormat="1" ht="98.1">
      <c r="B61" s="66" t="s">
        <v>49</v>
      </c>
      <c r="C61" s="1" t="s">
        <v>98</v>
      </c>
      <c r="D61" s="1" t="s">
        <v>26</v>
      </c>
      <c r="E61" s="1" t="s">
        <v>103</v>
      </c>
      <c r="F61" s="1" t="s">
        <v>26</v>
      </c>
      <c r="G61" s="65" t="s">
        <v>104</v>
      </c>
    </row>
    <row r="62" spans="2:7" s="13" customFormat="1" ht="42">
      <c r="B62" s="66" t="s">
        <v>49</v>
      </c>
      <c r="C62" s="1" t="s">
        <v>98</v>
      </c>
      <c r="D62" s="1" t="s">
        <v>26</v>
      </c>
      <c r="E62" s="1" t="s">
        <v>105</v>
      </c>
      <c r="F62" s="1" t="s">
        <v>26</v>
      </c>
      <c r="G62" s="65" t="s">
        <v>106</v>
      </c>
    </row>
    <row r="63" spans="2:7" s="13" customFormat="1" ht="409.5">
      <c r="B63" s="66" t="s">
        <v>49</v>
      </c>
      <c r="C63" s="1" t="s">
        <v>98</v>
      </c>
      <c r="D63" s="1" t="s">
        <v>26</v>
      </c>
      <c r="E63" s="1" t="s">
        <v>40</v>
      </c>
      <c r="F63" s="1" t="s">
        <v>26</v>
      </c>
      <c r="G63" s="65" t="s">
        <v>107</v>
      </c>
    </row>
    <row r="64" spans="2:7" s="13" customFormat="1" ht="56.1">
      <c r="B64" s="66" t="s">
        <v>49</v>
      </c>
      <c r="C64" s="1" t="s">
        <v>98</v>
      </c>
      <c r="D64" s="1" t="s">
        <v>26</v>
      </c>
      <c r="E64" s="1" t="s">
        <v>90</v>
      </c>
      <c r="F64" s="1" t="s">
        <v>26</v>
      </c>
      <c r="G64" s="65" t="s">
        <v>91</v>
      </c>
    </row>
    <row r="65" spans="2:7" s="13" customFormat="1" ht="86.25">
      <c r="B65" s="66" t="s">
        <v>49</v>
      </c>
      <c r="C65" s="1" t="s">
        <v>98</v>
      </c>
      <c r="D65" s="1" t="s">
        <v>26</v>
      </c>
      <c r="E65" s="1" t="s">
        <v>108</v>
      </c>
      <c r="F65" s="1" t="s">
        <v>26</v>
      </c>
      <c r="G65" s="67" t="s">
        <v>109</v>
      </c>
    </row>
    <row r="66" spans="2:7" s="13" customFormat="1" ht="42">
      <c r="B66" s="66" t="s">
        <v>49</v>
      </c>
      <c r="C66" s="1" t="s">
        <v>98</v>
      </c>
      <c r="D66" s="1" t="s">
        <v>26</v>
      </c>
      <c r="E66" s="1" t="s">
        <v>110</v>
      </c>
      <c r="F66" s="1" t="s">
        <v>26</v>
      </c>
      <c r="G66" s="65" t="s">
        <v>111</v>
      </c>
    </row>
    <row r="67" spans="2:7" s="13" customFormat="1" ht="42">
      <c r="B67" s="66" t="s">
        <v>49</v>
      </c>
      <c r="C67" s="1" t="s">
        <v>98</v>
      </c>
      <c r="D67" s="1" t="s">
        <v>26</v>
      </c>
      <c r="E67" s="1" t="s">
        <v>112</v>
      </c>
      <c r="F67" s="1" t="s">
        <v>26</v>
      </c>
      <c r="G67" s="65" t="s">
        <v>113</v>
      </c>
    </row>
    <row r="68" spans="2:7" s="13" customFormat="1">
      <c r="B68" s="66" t="s">
        <v>51</v>
      </c>
      <c r="C68" s="1" t="s">
        <v>98</v>
      </c>
      <c r="D68" s="1" t="s">
        <v>36</v>
      </c>
      <c r="E68" s="1" t="s">
        <v>26</v>
      </c>
      <c r="F68" s="1" t="s">
        <v>52</v>
      </c>
      <c r="G68" s="65" t="s">
        <v>26</v>
      </c>
    </row>
    <row r="69" spans="2:7" s="13" customFormat="1">
      <c r="B69" s="66" t="s">
        <v>53</v>
      </c>
      <c r="C69" s="1" t="s">
        <v>98</v>
      </c>
      <c r="D69" s="1" t="s">
        <v>36</v>
      </c>
      <c r="E69" s="1" t="s">
        <v>26</v>
      </c>
      <c r="F69" s="1" t="s">
        <v>54</v>
      </c>
      <c r="G69" s="65" t="s">
        <v>26</v>
      </c>
    </row>
    <row r="70" spans="2:7" s="13" customFormat="1">
      <c r="B70" s="66" t="s">
        <v>55</v>
      </c>
      <c r="C70" s="1" t="s">
        <v>98</v>
      </c>
      <c r="D70" s="1" t="s">
        <v>36</v>
      </c>
      <c r="E70" s="1" t="s">
        <v>26</v>
      </c>
      <c r="F70" s="1" t="s">
        <v>56</v>
      </c>
      <c r="G70" s="65" t="s">
        <v>26</v>
      </c>
    </row>
    <row r="71" spans="2:7" s="13" customFormat="1">
      <c r="B71" s="66" t="s">
        <v>57</v>
      </c>
      <c r="C71" s="1" t="s">
        <v>98</v>
      </c>
      <c r="D71" s="1" t="s">
        <v>36</v>
      </c>
      <c r="E71" s="1" t="s">
        <v>26</v>
      </c>
      <c r="F71" s="1" t="s">
        <v>58</v>
      </c>
      <c r="G71" s="65" t="s">
        <v>26</v>
      </c>
    </row>
    <row r="72" spans="2:7" s="13" customFormat="1" ht="140.1">
      <c r="B72" s="66" t="s">
        <v>57</v>
      </c>
      <c r="C72" s="1" t="s">
        <v>98</v>
      </c>
      <c r="D72" s="1" t="s">
        <v>26</v>
      </c>
      <c r="E72" s="1" t="s">
        <v>69</v>
      </c>
      <c r="F72" s="1" t="s">
        <v>26</v>
      </c>
      <c r="G72" s="65" t="s">
        <v>114</v>
      </c>
    </row>
    <row r="73" spans="2:7" s="13" customFormat="1">
      <c r="B73" s="66" t="s">
        <v>59</v>
      </c>
      <c r="C73" s="1" t="s">
        <v>81</v>
      </c>
      <c r="D73" s="1" t="s">
        <v>36</v>
      </c>
      <c r="E73" s="1" t="s">
        <v>26</v>
      </c>
      <c r="F73" s="1" t="s">
        <v>60</v>
      </c>
      <c r="G73" s="65" t="s">
        <v>26</v>
      </c>
    </row>
    <row r="74" spans="2:7" s="13" customFormat="1" ht="237.95">
      <c r="B74" s="64" t="s">
        <v>61</v>
      </c>
      <c r="C74" s="1" t="s">
        <v>42</v>
      </c>
      <c r="D74" s="1" t="s">
        <v>115</v>
      </c>
      <c r="E74" s="1" t="s">
        <v>26</v>
      </c>
      <c r="F74" s="1" t="s">
        <v>116</v>
      </c>
      <c r="G74" s="65" t="s">
        <v>26</v>
      </c>
    </row>
    <row r="75" spans="2:7" s="13" customFormat="1" ht="363.95">
      <c r="B75" s="66" t="s">
        <v>63</v>
      </c>
      <c r="C75" s="1" t="s">
        <v>42</v>
      </c>
      <c r="D75" s="1" t="s">
        <v>36</v>
      </c>
      <c r="E75" s="1" t="s">
        <v>26</v>
      </c>
      <c r="F75" s="1" t="s">
        <v>64</v>
      </c>
      <c r="G75" s="65" t="s">
        <v>26</v>
      </c>
    </row>
    <row r="76" spans="2:7" s="13" customFormat="1" ht="336">
      <c r="B76" s="66" t="s">
        <v>63</v>
      </c>
      <c r="C76" s="1" t="s">
        <v>42</v>
      </c>
      <c r="D76" s="1" t="s">
        <v>117</v>
      </c>
      <c r="E76" s="1" t="s">
        <v>26</v>
      </c>
      <c r="F76" s="1" t="s">
        <v>86</v>
      </c>
      <c r="G76" s="65" t="s">
        <v>26</v>
      </c>
    </row>
    <row r="77" spans="2:7" s="13" customFormat="1" ht="182.1">
      <c r="B77" s="66" t="s">
        <v>63</v>
      </c>
      <c r="C77" s="1" t="s">
        <v>42</v>
      </c>
      <c r="D77" s="1" t="s">
        <v>26</v>
      </c>
      <c r="E77" s="1" t="s">
        <v>118</v>
      </c>
      <c r="F77" s="1" t="s">
        <v>26</v>
      </c>
      <c r="G77" s="65" t="s">
        <v>119</v>
      </c>
    </row>
    <row r="78" spans="2:7" s="13" customFormat="1" ht="27.95">
      <c r="B78" s="66" t="s">
        <v>63</v>
      </c>
      <c r="C78" s="1" t="s">
        <v>42</v>
      </c>
      <c r="D78" s="1" t="s">
        <v>26</v>
      </c>
      <c r="E78" s="1" t="s">
        <v>120</v>
      </c>
      <c r="F78" s="1" t="s">
        <v>26</v>
      </c>
      <c r="G78" s="65" t="s">
        <v>121</v>
      </c>
    </row>
    <row r="79" spans="2:7" s="13" customFormat="1" ht="69.95">
      <c r="B79" s="66" t="s">
        <v>63</v>
      </c>
      <c r="C79" s="1" t="s">
        <v>42</v>
      </c>
      <c r="D79" s="1" t="s">
        <v>26</v>
      </c>
      <c r="E79" s="1" t="s">
        <v>122</v>
      </c>
      <c r="F79" s="1" t="s">
        <v>26</v>
      </c>
      <c r="G79" s="67" t="s">
        <v>123</v>
      </c>
    </row>
    <row r="80" spans="2:7" s="13" customFormat="1" ht="27.95">
      <c r="B80" s="66" t="s">
        <v>63</v>
      </c>
      <c r="C80" s="1" t="s">
        <v>42</v>
      </c>
      <c r="D80" s="1" t="s">
        <v>26</v>
      </c>
      <c r="E80" s="1" t="s">
        <v>124</v>
      </c>
      <c r="F80" s="1" t="s">
        <v>26</v>
      </c>
      <c r="G80" s="67" t="s">
        <v>125</v>
      </c>
    </row>
    <row r="81" spans="2:7" s="13" customFormat="1" ht="42">
      <c r="B81" s="66" t="s">
        <v>63</v>
      </c>
      <c r="C81" s="1" t="s">
        <v>42</v>
      </c>
      <c r="D81" s="1" t="s">
        <v>26</v>
      </c>
      <c r="E81" s="1" t="s">
        <v>77</v>
      </c>
      <c r="F81" s="1" t="s">
        <v>26</v>
      </c>
      <c r="G81" s="65" t="s">
        <v>126</v>
      </c>
    </row>
    <row r="82" spans="2:7" s="13" customFormat="1" ht="42">
      <c r="B82" s="66" t="s">
        <v>63</v>
      </c>
      <c r="C82" s="1" t="s">
        <v>42</v>
      </c>
      <c r="D82" s="1" t="s">
        <v>26</v>
      </c>
      <c r="E82" s="1" t="s">
        <v>127</v>
      </c>
      <c r="F82" s="1" t="s">
        <v>26</v>
      </c>
      <c r="G82" s="65" t="s">
        <v>128</v>
      </c>
    </row>
    <row r="83" spans="2:7" s="13" customFormat="1" ht="42">
      <c r="B83" s="66" t="s">
        <v>63</v>
      </c>
      <c r="C83" s="1" t="s">
        <v>42</v>
      </c>
      <c r="D83" s="1" t="s">
        <v>26</v>
      </c>
      <c r="E83" s="1" t="s">
        <v>129</v>
      </c>
      <c r="F83" s="1" t="s">
        <v>26</v>
      </c>
      <c r="G83" s="65" t="s">
        <v>130</v>
      </c>
    </row>
    <row r="84" spans="2:7" s="13" customFormat="1" ht="42">
      <c r="B84" s="66" t="s">
        <v>63</v>
      </c>
      <c r="C84" s="1" t="s">
        <v>42</v>
      </c>
      <c r="D84" s="1" t="s">
        <v>26</v>
      </c>
      <c r="E84" s="1" t="s">
        <v>79</v>
      </c>
      <c r="F84" s="1" t="s">
        <v>26</v>
      </c>
      <c r="G84" s="65" t="s">
        <v>80</v>
      </c>
    </row>
    <row r="85" spans="2:7" s="13" customFormat="1" ht="42">
      <c r="B85" s="66" t="s">
        <v>63</v>
      </c>
      <c r="C85" s="1" t="s">
        <v>42</v>
      </c>
      <c r="D85" s="1" t="s">
        <v>26</v>
      </c>
      <c r="E85" s="1" t="s">
        <v>131</v>
      </c>
      <c r="F85" s="1" t="s">
        <v>26</v>
      </c>
      <c r="G85" s="65" t="s">
        <v>132</v>
      </c>
    </row>
    <row r="86" spans="2:7" s="13" customFormat="1">
      <c r="B86" s="66" t="s">
        <v>63</v>
      </c>
      <c r="C86" s="1" t="s">
        <v>42</v>
      </c>
      <c r="D86" s="1" t="s">
        <v>26</v>
      </c>
      <c r="E86" s="1" t="s">
        <v>133</v>
      </c>
      <c r="F86" s="1" t="s">
        <v>26</v>
      </c>
      <c r="G86" s="65" t="s">
        <v>134</v>
      </c>
    </row>
    <row r="87" spans="2:7" s="13" customFormat="1">
      <c r="B87" s="66" t="s">
        <v>63</v>
      </c>
      <c r="C87" s="1" t="s">
        <v>42</v>
      </c>
      <c r="D87" s="1" t="s">
        <v>26</v>
      </c>
      <c r="E87" s="1" t="s">
        <v>135</v>
      </c>
      <c r="F87" s="1" t="s">
        <v>26</v>
      </c>
      <c r="G87" s="65" t="s">
        <v>136</v>
      </c>
    </row>
    <row r="88" spans="2:7" s="13" customFormat="1" ht="56.1">
      <c r="B88" s="66" t="s">
        <v>63</v>
      </c>
      <c r="C88" s="1" t="s">
        <v>42</v>
      </c>
      <c r="D88" s="1" t="s">
        <v>26</v>
      </c>
      <c r="E88" s="1" t="s">
        <v>137</v>
      </c>
      <c r="F88" s="1" t="s">
        <v>26</v>
      </c>
      <c r="G88" s="65" t="s">
        <v>138</v>
      </c>
    </row>
    <row r="89" spans="2:7" s="13" customFormat="1" ht="56.1">
      <c r="B89" s="66" t="s">
        <v>63</v>
      </c>
      <c r="C89" s="1" t="s">
        <v>42</v>
      </c>
      <c r="D89" s="1" t="s">
        <v>26</v>
      </c>
      <c r="E89" s="1" t="s">
        <v>90</v>
      </c>
      <c r="F89" s="1" t="s">
        <v>26</v>
      </c>
      <c r="G89" s="65" t="s">
        <v>91</v>
      </c>
    </row>
    <row r="90" spans="2:7" s="13" customFormat="1" ht="86.25">
      <c r="B90" s="66" t="s">
        <v>63</v>
      </c>
      <c r="C90" s="1" t="s">
        <v>42</v>
      </c>
      <c r="D90" s="1" t="s">
        <v>26</v>
      </c>
      <c r="E90" s="1" t="s">
        <v>108</v>
      </c>
      <c r="F90" s="1" t="s">
        <v>26</v>
      </c>
      <c r="G90" s="67" t="s">
        <v>109</v>
      </c>
    </row>
    <row r="91" spans="2:7" s="13" customFormat="1" ht="27.95">
      <c r="B91" s="66" t="s">
        <v>63</v>
      </c>
      <c r="C91" s="1" t="s">
        <v>42</v>
      </c>
      <c r="D91" s="1" t="s">
        <v>26</v>
      </c>
      <c r="E91" s="1" t="s">
        <v>139</v>
      </c>
      <c r="F91" s="1" t="s">
        <v>26</v>
      </c>
      <c r="G91" s="65" t="s">
        <v>140</v>
      </c>
    </row>
    <row r="92" spans="2:7" s="13" customFormat="1" ht="27.95">
      <c r="B92" s="66" t="s">
        <v>63</v>
      </c>
      <c r="C92" s="1" t="s">
        <v>42</v>
      </c>
      <c r="D92" s="1" t="s">
        <v>26</v>
      </c>
      <c r="E92" s="1" t="s">
        <v>141</v>
      </c>
      <c r="F92" s="1" t="s">
        <v>26</v>
      </c>
      <c r="G92" s="65" t="s">
        <v>142</v>
      </c>
    </row>
    <row r="93" spans="2:7" s="13" customFormat="1" ht="56.1">
      <c r="B93" s="66" t="s">
        <v>63</v>
      </c>
      <c r="C93" s="1" t="s">
        <v>42</v>
      </c>
      <c r="D93" s="1" t="s">
        <v>26</v>
      </c>
      <c r="E93" s="1" t="s">
        <v>143</v>
      </c>
      <c r="F93" s="1" t="s">
        <v>26</v>
      </c>
      <c r="G93" s="69" t="s">
        <v>144</v>
      </c>
    </row>
    <row r="94" spans="2:7" s="13" customFormat="1" ht="42">
      <c r="B94" s="66" t="s">
        <v>63</v>
      </c>
      <c r="C94" s="1" t="s">
        <v>42</v>
      </c>
      <c r="D94" s="1" t="s">
        <v>26</v>
      </c>
      <c r="E94" s="1" t="s">
        <v>145</v>
      </c>
      <c r="F94" s="1" t="s">
        <v>26</v>
      </c>
      <c r="G94" s="69" t="s">
        <v>146</v>
      </c>
    </row>
    <row r="95" spans="2:7" s="13" customFormat="1">
      <c r="B95" s="66" t="s">
        <v>65</v>
      </c>
      <c r="C95" s="1" t="s">
        <v>42</v>
      </c>
      <c r="D95" s="1" t="s">
        <v>36</v>
      </c>
      <c r="E95" s="1" t="s">
        <v>26</v>
      </c>
      <c r="F95" s="1" t="s">
        <v>147</v>
      </c>
      <c r="G95" s="65" t="s">
        <v>26</v>
      </c>
    </row>
    <row r="96" spans="2:7" s="13" customFormat="1" ht="195.95">
      <c r="B96" s="66" t="s">
        <v>65</v>
      </c>
      <c r="C96" s="1" t="s">
        <v>42</v>
      </c>
      <c r="D96" s="1" t="s">
        <v>26</v>
      </c>
      <c r="E96" s="1" t="s">
        <v>67</v>
      </c>
      <c r="F96" s="1" t="s">
        <v>26</v>
      </c>
      <c r="G96" s="65" t="s">
        <v>68</v>
      </c>
    </row>
    <row r="97" spans="2:7" s="13" customFormat="1" ht="195.95">
      <c r="B97" s="64" t="s">
        <v>67</v>
      </c>
      <c r="C97" s="1" t="s">
        <v>42</v>
      </c>
      <c r="D97" s="1" t="s">
        <v>148</v>
      </c>
      <c r="E97" s="1" t="s">
        <v>26</v>
      </c>
      <c r="F97" s="1" t="s">
        <v>68</v>
      </c>
      <c r="G97" s="65" t="s">
        <v>26</v>
      </c>
    </row>
    <row r="98" spans="2:7" s="13" customFormat="1" ht="57.95">
      <c r="B98" s="64" t="s">
        <v>67</v>
      </c>
      <c r="C98" s="1" t="s">
        <v>42</v>
      </c>
      <c r="D98" s="1" t="s">
        <v>26</v>
      </c>
      <c r="E98" s="1" t="s">
        <v>149</v>
      </c>
      <c r="F98" s="1" t="s">
        <v>26</v>
      </c>
      <c r="G98" s="70" t="s">
        <v>150</v>
      </c>
    </row>
    <row r="99" spans="2:7" s="13" customFormat="1" ht="69.95">
      <c r="B99" s="66" t="s">
        <v>67</v>
      </c>
      <c r="C99" s="1" t="s">
        <v>42</v>
      </c>
      <c r="D99" s="1" t="s">
        <v>26</v>
      </c>
      <c r="E99" s="1" t="s">
        <v>118</v>
      </c>
      <c r="F99" s="1" t="s">
        <v>26</v>
      </c>
      <c r="G99" s="65" t="s">
        <v>151</v>
      </c>
    </row>
    <row r="100" spans="2:7" s="13" customFormat="1" ht="27.95">
      <c r="B100" s="64" t="s">
        <v>67</v>
      </c>
      <c r="C100" s="1" t="s">
        <v>42</v>
      </c>
      <c r="D100" s="1" t="s">
        <v>26</v>
      </c>
      <c r="E100" s="1" t="s">
        <v>120</v>
      </c>
      <c r="F100" s="1" t="s">
        <v>26</v>
      </c>
      <c r="G100" s="65" t="s">
        <v>152</v>
      </c>
    </row>
    <row r="101" spans="2:7" s="13" customFormat="1">
      <c r="B101" s="64" t="s">
        <v>67</v>
      </c>
      <c r="C101" s="1" t="s">
        <v>42</v>
      </c>
      <c r="D101" s="1" t="s">
        <v>26</v>
      </c>
      <c r="E101" s="1" t="s">
        <v>153</v>
      </c>
      <c r="F101" s="1" t="s">
        <v>26</v>
      </c>
      <c r="G101" s="65" t="s">
        <v>154</v>
      </c>
    </row>
    <row r="102" spans="2:7" s="13" customFormat="1" ht="69.95">
      <c r="B102" s="64" t="s">
        <v>67</v>
      </c>
      <c r="C102" s="1" t="s">
        <v>42</v>
      </c>
      <c r="D102" s="1" t="s">
        <v>26</v>
      </c>
      <c r="E102" s="1" t="s">
        <v>122</v>
      </c>
      <c r="F102" s="1" t="s">
        <v>26</v>
      </c>
      <c r="G102" s="67" t="s">
        <v>123</v>
      </c>
    </row>
    <row r="103" spans="2:7" s="13" customFormat="1" ht="27.95">
      <c r="B103" s="64" t="s">
        <v>67</v>
      </c>
      <c r="C103" s="1" t="s">
        <v>42</v>
      </c>
      <c r="D103" s="1" t="s">
        <v>26</v>
      </c>
      <c r="E103" s="1" t="s">
        <v>124</v>
      </c>
      <c r="F103" s="1" t="s">
        <v>26</v>
      </c>
      <c r="G103" s="67" t="s">
        <v>125</v>
      </c>
    </row>
    <row r="104" spans="2:7" s="13" customFormat="1" ht="42">
      <c r="B104" s="64" t="s">
        <v>67</v>
      </c>
      <c r="C104" s="1" t="s">
        <v>42</v>
      </c>
      <c r="D104" s="1" t="s">
        <v>26</v>
      </c>
      <c r="E104" s="1" t="s">
        <v>77</v>
      </c>
      <c r="F104" s="1" t="s">
        <v>26</v>
      </c>
      <c r="G104" s="65" t="s">
        <v>126</v>
      </c>
    </row>
    <row r="105" spans="2:7" s="13" customFormat="1" ht="42">
      <c r="B105" s="64" t="s">
        <v>67</v>
      </c>
      <c r="C105" s="1" t="s">
        <v>42</v>
      </c>
      <c r="D105" s="1" t="s">
        <v>26</v>
      </c>
      <c r="E105" s="1" t="s">
        <v>127</v>
      </c>
      <c r="F105" s="1" t="s">
        <v>26</v>
      </c>
      <c r="G105" s="65" t="s">
        <v>128</v>
      </c>
    </row>
    <row r="106" spans="2:7" s="13" customFormat="1" ht="42">
      <c r="B106" s="64" t="s">
        <v>67</v>
      </c>
      <c r="C106" s="1" t="s">
        <v>42</v>
      </c>
      <c r="D106" s="1" t="s">
        <v>26</v>
      </c>
      <c r="E106" s="1" t="s">
        <v>129</v>
      </c>
      <c r="F106" s="1" t="s">
        <v>26</v>
      </c>
      <c r="G106" s="65" t="s">
        <v>130</v>
      </c>
    </row>
    <row r="107" spans="2:7" s="13" customFormat="1" ht="42">
      <c r="B107" s="64" t="s">
        <v>67</v>
      </c>
      <c r="C107" s="1" t="s">
        <v>42</v>
      </c>
      <c r="D107" s="1" t="s">
        <v>26</v>
      </c>
      <c r="E107" s="1" t="s">
        <v>79</v>
      </c>
      <c r="F107" s="1" t="s">
        <v>26</v>
      </c>
      <c r="G107" s="65" t="s">
        <v>80</v>
      </c>
    </row>
    <row r="108" spans="2:7" s="13" customFormat="1" ht="42">
      <c r="B108" s="64" t="s">
        <v>67</v>
      </c>
      <c r="C108" s="1" t="s">
        <v>42</v>
      </c>
      <c r="D108" s="1" t="s">
        <v>26</v>
      </c>
      <c r="E108" s="1" t="s">
        <v>131</v>
      </c>
      <c r="F108" s="1" t="s">
        <v>26</v>
      </c>
      <c r="G108" s="65" t="s">
        <v>155</v>
      </c>
    </row>
    <row r="109" spans="2:7" s="13" customFormat="1">
      <c r="B109" s="64" t="s">
        <v>67</v>
      </c>
      <c r="C109" s="1" t="s">
        <v>42</v>
      </c>
      <c r="D109" s="1" t="s">
        <v>26</v>
      </c>
      <c r="E109" s="1" t="s">
        <v>133</v>
      </c>
      <c r="F109" s="1" t="s">
        <v>26</v>
      </c>
      <c r="G109" s="65" t="s">
        <v>134</v>
      </c>
    </row>
    <row r="110" spans="2:7" s="13" customFormat="1">
      <c r="B110" s="64" t="s">
        <v>67</v>
      </c>
      <c r="C110" s="1" t="s">
        <v>42</v>
      </c>
      <c r="D110" s="1" t="s">
        <v>26</v>
      </c>
      <c r="E110" s="1" t="s">
        <v>135</v>
      </c>
      <c r="F110" s="1" t="s">
        <v>26</v>
      </c>
      <c r="G110" s="65" t="s">
        <v>136</v>
      </c>
    </row>
    <row r="111" spans="2:7" s="13" customFormat="1" ht="42">
      <c r="B111" s="64" t="s">
        <v>67</v>
      </c>
      <c r="C111" s="1" t="s">
        <v>42</v>
      </c>
      <c r="D111" s="1" t="s">
        <v>26</v>
      </c>
      <c r="E111" s="1" t="s">
        <v>156</v>
      </c>
      <c r="F111" s="1" t="s">
        <v>26</v>
      </c>
      <c r="G111" s="67" t="s">
        <v>157</v>
      </c>
    </row>
    <row r="112" spans="2:7" s="13" customFormat="1">
      <c r="B112" s="64" t="s">
        <v>67</v>
      </c>
      <c r="C112" s="1" t="s">
        <v>42</v>
      </c>
      <c r="D112" s="1" t="s">
        <v>26</v>
      </c>
      <c r="E112" s="1" t="s">
        <v>158</v>
      </c>
      <c r="F112" s="1" t="s">
        <v>26</v>
      </c>
      <c r="G112" s="65" t="s">
        <v>159</v>
      </c>
    </row>
    <row r="113" spans="2:7" s="13" customFormat="1">
      <c r="B113" s="64" t="s">
        <v>67</v>
      </c>
      <c r="C113" s="1" t="s">
        <v>42</v>
      </c>
      <c r="D113" s="1" t="s">
        <v>26</v>
      </c>
      <c r="E113" s="1" t="s">
        <v>160</v>
      </c>
      <c r="F113" s="1" t="s">
        <v>26</v>
      </c>
      <c r="G113" s="65" t="s">
        <v>161</v>
      </c>
    </row>
    <row r="114" spans="2:7" s="13" customFormat="1">
      <c r="B114" s="64" t="s">
        <v>67</v>
      </c>
      <c r="C114" s="1" t="s">
        <v>42</v>
      </c>
      <c r="D114" s="1" t="s">
        <v>26</v>
      </c>
      <c r="E114" s="1" t="s">
        <v>162</v>
      </c>
      <c r="F114" s="1" t="s">
        <v>26</v>
      </c>
      <c r="G114" s="65" t="s">
        <v>163</v>
      </c>
    </row>
    <row r="115" spans="2:7" s="13" customFormat="1">
      <c r="B115" s="64" t="s">
        <v>67</v>
      </c>
      <c r="C115" s="1" t="s">
        <v>42</v>
      </c>
      <c r="D115" s="1" t="s">
        <v>26</v>
      </c>
      <c r="E115" s="1" t="s">
        <v>164</v>
      </c>
      <c r="F115" s="1" t="s">
        <v>26</v>
      </c>
      <c r="G115" s="65" t="s">
        <v>165</v>
      </c>
    </row>
    <row r="116" spans="2:7" s="13" customFormat="1">
      <c r="B116" s="64" t="s">
        <v>67</v>
      </c>
      <c r="C116" s="1" t="s">
        <v>42</v>
      </c>
      <c r="D116" s="1" t="s">
        <v>26</v>
      </c>
      <c r="E116" s="1" t="s">
        <v>166</v>
      </c>
      <c r="F116" s="1" t="s">
        <v>26</v>
      </c>
      <c r="G116" s="65" t="s">
        <v>167</v>
      </c>
    </row>
    <row r="117" spans="2:7" s="13" customFormat="1" ht="56.1">
      <c r="B117" s="64" t="s">
        <v>67</v>
      </c>
      <c r="C117" s="1" t="s">
        <v>42</v>
      </c>
      <c r="D117" s="1" t="s">
        <v>26</v>
      </c>
      <c r="E117" s="1" t="s">
        <v>137</v>
      </c>
      <c r="F117" s="1" t="s">
        <v>26</v>
      </c>
      <c r="G117" s="65" t="s">
        <v>138</v>
      </c>
    </row>
    <row r="118" spans="2:7" s="13" customFormat="1" ht="27.95">
      <c r="B118" s="64" t="s">
        <v>67</v>
      </c>
      <c r="C118" s="1" t="s">
        <v>42</v>
      </c>
      <c r="D118" s="1" t="s">
        <v>26</v>
      </c>
      <c r="E118" s="1" t="s">
        <v>139</v>
      </c>
      <c r="F118" s="1" t="s">
        <v>26</v>
      </c>
      <c r="G118" s="65" t="s">
        <v>168</v>
      </c>
    </row>
    <row r="119" spans="2:7" s="13" customFormat="1" ht="27.95">
      <c r="B119" s="64" t="s">
        <v>67</v>
      </c>
      <c r="C119" s="1" t="s">
        <v>42</v>
      </c>
      <c r="D119" s="1" t="s">
        <v>26</v>
      </c>
      <c r="E119" s="1" t="s">
        <v>141</v>
      </c>
      <c r="F119" s="1" t="s">
        <v>26</v>
      </c>
      <c r="G119" s="65" t="s">
        <v>169</v>
      </c>
    </row>
    <row r="120" spans="2:7" s="13" customFormat="1" ht="56.1">
      <c r="B120" s="64" t="s">
        <v>67</v>
      </c>
      <c r="C120" s="1" t="s">
        <v>42</v>
      </c>
      <c r="D120" s="1" t="s">
        <v>26</v>
      </c>
      <c r="E120" s="1" t="s">
        <v>170</v>
      </c>
      <c r="F120" s="1" t="s">
        <v>26</v>
      </c>
      <c r="G120" s="69" t="s">
        <v>171</v>
      </c>
    </row>
    <row r="121" spans="2:7" s="13" customFormat="1" ht="42">
      <c r="B121" s="64" t="s">
        <v>67</v>
      </c>
      <c r="C121" s="1" t="s">
        <v>42</v>
      </c>
      <c r="D121" s="1" t="s">
        <v>26</v>
      </c>
      <c r="E121" s="1" t="s">
        <v>172</v>
      </c>
      <c r="F121" s="1" t="s">
        <v>26</v>
      </c>
      <c r="G121" s="69" t="s">
        <v>173</v>
      </c>
    </row>
    <row r="122" spans="2:7" s="13" customFormat="1" ht="57.95">
      <c r="B122" s="66" t="s">
        <v>149</v>
      </c>
      <c r="C122" s="1" t="s">
        <v>42</v>
      </c>
      <c r="D122" s="1" t="s">
        <v>67</v>
      </c>
      <c r="E122" s="1" t="s">
        <v>26</v>
      </c>
      <c r="F122" s="71" t="s">
        <v>150</v>
      </c>
      <c r="G122" s="65" t="s">
        <v>26</v>
      </c>
    </row>
    <row r="123" spans="2:7" s="13" customFormat="1" ht="98.1">
      <c r="B123" s="66" t="s">
        <v>149</v>
      </c>
      <c r="C123" s="1" t="s">
        <v>42</v>
      </c>
      <c r="D123" s="1" t="s">
        <v>26</v>
      </c>
      <c r="E123" s="1" t="s">
        <v>174</v>
      </c>
      <c r="F123" s="1" t="s">
        <v>26</v>
      </c>
      <c r="G123" s="65" t="s">
        <v>175</v>
      </c>
    </row>
    <row r="124" spans="2:7" s="13" customFormat="1">
      <c r="B124" s="66" t="s">
        <v>149</v>
      </c>
      <c r="C124" s="1" t="s">
        <v>42</v>
      </c>
      <c r="D124" s="1" t="s">
        <v>26</v>
      </c>
      <c r="E124" s="1" t="s">
        <v>176</v>
      </c>
      <c r="F124" s="1" t="s">
        <v>26</v>
      </c>
      <c r="G124" s="65" t="s">
        <v>177</v>
      </c>
    </row>
    <row r="125" spans="2:7" s="13" customFormat="1" ht="266.10000000000002">
      <c r="B125" s="64" t="s">
        <v>118</v>
      </c>
      <c r="C125" s="1" t="s">
        <v>42</v>
      </c>
      <c r="D125" s="1" t="s">
        <v>178</v>
      </c>
      <c r="E125" s="1" t="s">
        <v>26</v>
      </c>
      <c r="F125" s="1" t="s">
        <v>179</v>
      </c>
      <c r="G125" s="69" t="s">
        <v>26</v>
      </c>
    </row>
    <row r="126" spans="2:7" s="13" customFormat="1" ht="409.5">
      <c r="B126" s="64" t="s">
        <v>69</v>
      </c>
      <c r="C126" s="1" t="s">
        <v>98</v>
      </c>
      <c r="D126" s="1" t="s">
        <v>180</v>
      </c>
      <c r="E126" s="1" t="s">
        <v>26</v>
      </c>
      <c r="F126" s="1" t="s">
        <v>181</v>
      </c>
      <c r="G126" s="69" t="s">
        <v>26</v>
      </c>
    </row>
    <row r="127" spans="2:7" s="13" customFormat="1" ht="69.95">
      <c r="B127" s="64" t="s">
        <v>69</v>
      </c>
      <c r="C127" s="1" t="s">
        <v>98</v>
      </c>
      <c r="D127" s="1" t="s">
        <v>26</v>
      </c>
      <c r="E127" s="1" t="s">
        <v>182</v>
      </c>
      <c r="F127" s="1" t="s">
        <v>26</v>
      </c>
      <c r="G127" s="65" t="s">
        <v>183</v>
      </c>
    </row>
    <row r="128" spans="2:7" s="13" customFormat="1" ht="237.95">
      <c r="B128" s="64" t="s">
        <v>69</v>
      </c>
      <c r="C128" s="1" t="s">
        <v>98</v>
      </c>
      <c r="D128" s="1" t="s">
        <v>26</v>
      </c>
      <c r="E128" s="1" t="s">
        <v>184</v>
      </c>
      <c r="F128" s="1" t="s">
        <v>26</v>
      </c>
      <c r="G128" s="65" t="s">
        <v>185</v>
      </c>
    </row>
    <row r="129" spans="2:7" s="13" customFormat="1">
      <c r="B129" s="64" t="s">
        <v>69</v>
      </c>
      <c r="C129" s="1" t="s">
        <v>98</v>
      </c>
      <c r="D129" s="1" t="s">
        <v>26</v>
      </c>
      <c r="E129" s="1" t="s">
        <v>186</v>
      </c>
      <c r="F129" s="1" t="s">
        <v>26</v>
      </c>
      <c r="G129" s="65" t="s">
        <v>187</v>
      </c>
    </row>
    <row r="130" spans="2:7" s="13" customFormat="1" ht="98.1">
      <c r="B130" s="64" t="s">
        <v>69</v>
      </c>
      <c r="C130" s="1" t="s">
        <v>98</v>
      </c>
      <c r="D130" s="1" t="s">
        <v>26</v>
      </c>
      <c r="E130" s="1" t="s">
        <v>103</v>
      </c>
      <c r="F130" s="1" t="s">
        <v>26</v>
      </c>
      <c r="G130" s="65" t="s">
        <v>188</v>
      </c>
    </row>
    <row r="131" spans="2:7" s="13" customFormat="1" ht="27.95">
      <c r="B131" s="64" t="s">
        <v>69</v>
      </c>
      <c r="C131" s="1" t="s">
        <v>98</v>
      </c>
      <c r="D131" s="1" t="s">
        <v>26</v>
      </c>
      <c r="E131" s="1" t="s">
        <v>189</v>
      </c>
      <c r="F131" s="1" t="s">
        <v>26</v>
      </c>
      <c r="G131" s="65" t="s">
        <v>190</v>
      </c>
    </row>
    <row r="132" spans="2:7" s="13" customFormat="1" ht="84">
      <c r="B132" s="64" t="s">
        <v>69</v>
      </c>
      <c r="C132" s="1" t="s">
        <v>98</v>
      </c>
      <c r="D132" s="1" t="s">
        <v>26</v>
      </c>
      <c r="E132" s="1" t="s">
        <v>105</v>
      </c>
      <c r="F132" s="1" t="s">
        <v>26</v>
      </c>
      <c r="G132" s="65" t="s">
        <v>191</v>
      </c>
    </row>
    <row r="133" spans="2:7" s="13" customFormat="1" ht="409.5">
      <c r="B133" s="64" t="s">
        <v>69</v>
      </c>
      <c r="C133" s="1" t="s">
        <v>98</v>
      </c>
      <c r="D133" s="1" t="s">
        <v>26</v>
      </c>
      <c r="E133" s="1" t="s">
        <v>40</v>
      </c>
      <c r="F133" s="1" t="s">
        <v>26</v>
      </c>
      <c r="G133" s="65" t="s">
        <v>107</v>
      </c>
    </row>
    <row r="134" spans="2:7" s="13" customFormat="1" ht="252">
      <c r="B134" s="64" t="s">
        <v>71</v>
      </c>
      <c r="C134" s="1" t="s">
        <v>81</v>
      </c>
      <c r="D134" s="1" t="s">
        <v>192</v>
      </c>
      <c r="E134" s="1" t="s">
        <v>26</v>
      </c>
      <c r="F134" s="1" t="s">
        <v>193</v>
      </c>
      <c r="G134" s="65" t="s">
        <v>26</v>
      </c>
    </row>
    <row r="135" spans="2:7" s="13" customFormat="1" ht="69.95">
      <c r="B135" s="64" t="s">
        <v>71</v>
      </c>
      <c r="C135" s="1" t="s">
        <v>81</v>
      </c>
      <c r="D135" s="1" t="s">
        <v>26</v>
      </c>
      <c r="E135" s="1" t="s">
        <v>182</v>
      </c>
      <c r="F135" s="1" t="s">
        <v>26</v>
      </c>
      <c r="G135" s="65" t="s">
        <v>194</v>
      </c>
    </row>
    <row r="136" spans="2:7" s="13" customFormat="1" ht="182.1">
      <c r="B136" s="64" t="s">
        <v>71</v>
      </c>
      <c r="C136" s="1" t="s">
        <v>81</v>
      </c>
      <c r="D136" s="1" t="s">
        <v>26</v>
      </c>
      <c r="E136" s="1" t="s">
        <v>184</v>
      </c>
      <c r="F136" s="1" t="s">
        <v>26</v>
      </c>
      <c r="G136" s="65" t="s">
        <v>195</v>
      </c>
    </row>
    <row r="137" spans="2:7" s="13" customFormat="1" ht="27.95">
      <c r="B137" s="64" t="s">
        <v>71</v>
      </c>
      <c r="C137" s="1" t="s">
        <v>81</v>
      </c>
      <c r="D137" s="1" t="s">
        <v>26</v>
      </c>
      <c r="E137" s="1" t="s">
        <v>189</v>
      </c>
      <c r="F137" s="1" t="s">
        <v>26</v>
      </c>
      <c r="G137" s="65" t="s">
        <v>190</v>
      </c>
    </row>
    <row r="138" spans="2:7" s="13" customFormat="1" ht="409.5">
      <c r="B138" s="64" t="s">
        <v>71</v>
      </c>
      <c r="C138" s="1" t="s">
        <v>81</v>
      </c>
      <c r="D138" s="1" t="s">
        <v>26</v>
      </c>
      <c r="E138" s="1" t="s">
        <v>40</v>
      </c>
      <c r="F138" s="1" t="s">
        <v>26</v>
      </c>
      <c r="G138" s="65" t="s">
        <v>107</v>
      </c>
    </row>
    <row r="139" spans="2:7" s="13" customFormat="1" ht="42">
      <c r="B139" s="64" t="s">
        <v>71</v>
      </c>
      <c r="C139" s="1" t="s">
        <v>81</v>
      </c>
      <c r="D139" s="1" t="s">
        <v>26</v>
      </c>
      <c r="E139" s="1" t="s">
        <v>196</v>
      </c>
      <c r="F139" s="1" t="s">
        <v>26</v>
      </c>
      <c r="G139" s="68" t="s">
        <v>197</v>
      </c>
    </row>
    <row r="140" spans="2:7" s="13" customFormat="1" ht="252">
      <c r="B140" s="66" t="s">
        <v>73</v>
      </c>
      <c r="C140" s="1" t="s">
        <v>81</v>
      </c>
      <c r="D140" s="1" t="s">
        <v>192</v>
      </c>
      <c r="E140" s="1" t="s">
        <v>26</v>
      </c>
      <c r="F140" s="1" t="s">
        <v>198</v>
      </c>
      <c r="G140" s="65" t="s">
        <v>26</v>
      </c>
    </row>
    <row r="141" spans="2:7" s="13" customFormat="1" ht="69.95">
      <c r="B141" s="66" t="s">
        <v>73</v>
      </c>
      <c r="C141" s="1" t="s">
        <v>81</v>
      </c>
      <c r="D141" s="1" t="s">
        <v>26</v>
      </c>
      <c r="E141" s="1" t="s">
        <v>182</v>
      </c>
      <c r="F141" s="1" t="s">
        <v>26</v>
      </c>
      <c r="G141" s="65" t="s">
        <v>194</v>
      </c>
    </row>
    <row r="142" spans="2:7" s="13" customFormat="1" ht="182.1">
      <c r="B142" s="66" t="s">
        <v>73</v>
      </c>
      <c r="C142" s="1" t="s">
        <v>81</v>
      </c>
      <c r="D142" s="1" t="s">
        <v>26</v>
      </c>
      <c r="E142" s="1" t="s">
        <v>184</v>
      </c>
      <c r="F142" s="1" t="s">
        <v>26</v>
      </c>
      <c r="G142" s="65" t="s">
        <v>195</v>
      </c>
    </row>
    <row r="143" spans="2:7" s="13" customFormat="1" ht="27.95">
      <c r="B143" s="66" t="s">
        <v>73</v>
      </c>
      <c r="C143" s="1" t="s">
        <v>81</v>
      </c>
      <c r="D143" s="1" t="s">
        <v>26</v>
      </c>
      <c r="E143" s="2" t="s">
        <v>189</v>
      </c>
      <c r="F143" s="1" t="s">
        <v>26</v>
      </c>
      <c r="G143" s="65" t="s">
        <v>190</v>
      </c>
    </row>
    <row r="144" spans="2:7" s="13" customFormat="1" ht="409.5">
      <c r="B144" s="66" t="s">
        <v>73</v>
      </c>
      <c r="C144" s="1" t="s">
        <v>81</v>
      </c>
      <c r="D144" s="1" t="s">
        <v>26</v>
      </c>
      <c r="E144" s="1" t="s">
        <v>40</v>
      </c>
      <c r="F144" s="1" t="s">
        <v>26</v>
      </c>
      <c r="G144" s="65" t="s">
        <v>107</v>
      </c>
    </row>
    <row r="145" spans="2:7" s="13" customFormat="1" ht="56.1">
      <c r="B145" s="66" t="s">
        <v>73</v>
      </c>
      <c r="C145" s="1" t="s">
        <v>81</v>
      </c>
      <c r="D145" s="1" t="s">
        <v>26</v>
      </c>
      <c r="E145" s="1" t="s">
        <v>95</v>
      </c>
      <c r="F145" s="1" t="s">
        <v>26</v>
      </c>
      <c r="G145" s="68" t="s">
        <v>96</v>
      </c>
    </row>
    <row r="146" spans="2:7" s="13" customFormat="1" ht="252">
      <c r="B146" s="66" t="s">
        <v>75</v>
      </c>
      <c r="C146" s="1" t="s">
        <v>81</v>
      </c>
      <c r="D146" s="1" t="s">
        <v>192</v>
      </c>
      <c r="E146" s="1" t="s">
        <v>26</v>
      </c>
      <c r="F146" s="1" t="s">
        <v>199</v>
      </c>
      <c r="G146" s="65" t="s">
        <v>26</v>
      </c>
    </row>
    <row r="147" spans="2:7" s="13" customFormat="1" ht="69.95">
      <c r="B147" s="66" t="s">
        <v>75</v>
      </c>
      <c r="C147" s="1" t="s">
        <v>81</v>
      </c>
      <c r="D147" s="1" t="s">
        <v>26</v>
      </c>
      <c r="E147" s="1" t="s">
        <v>182</v>
      </c>
      <c r="F147" s="1" t="s">
        <v>26</v>
      </c>
      <c r="G147" s="65" t="s">
        <v>194</v>
      </c>
    </row>
    <row r="148" spans="2:7" s="13" customFormat="1" ht="182.1">
      <c r="B148" s="66" t="s">
        <v>75</v>
      </c>
      <c r="C148" s="1" t="s">
        <v>81</v>
      </c>
      <c r="D148" s="1" t="s">
        <v>26</v>
      </c>
      <c r="E148" s="1" t="s">
        <v>184</v>
      </c>
      <c r="F148" s="1" t="s">
        <v>26</v>
      </c>
      <c r="G148" s="65" t="s">
        <v>195</v>
      </c>
    </row>
    <row r="149" spans="2:7" s="13" customFormat="1" ht="27.95">
      <c r="B149" s="66" t="s">
        <v>75</v>
      </c>
      <c r="C149" s="1" t="s">
        <v>81</v>
      </c>
      <c r="D149" s="1" t="s">
        <v>26</v>
      </c>
      <c r="E149" s="2" t="s">
        <v>189</v>
      </c>
      <c r="F149" s="1" t="s">
        <v>26</v>
      </c>
      <c r="G149" s="65" t="s">
        <v>190</v>
      </c>
    </row>
    <row r="150" spans="2:7" s="13" customFormat="1" ht="409.5">
      <c r="B150" s="66" t="s">
        <v>75</v>
      </c>
      <c r="C150" s="1" t="s">
        <v>81</v>
      </c>
      <c r="D150" s="1" t="s">
        <v>26</v>
      </c>
      <c r="E150" s="1" t="s">
        <v>40</v>
      </c>
      <c r="F150" s="1" t="s">
        <v>26</v>
      </c>
      <c r="G150" s="65" t="s">
        <v>107</v>
      </c>
    </row>
    <row r="151" spans="2:7" s="13" customFormat="1" ht="42">
      <c r="B151" s="66" t="s">
        <v>75</v>
      </c>
      <c r="C151" s="1" t="s">
        <v>81</v>
      </c>
      <c r="D151" s="1" t="s">
        <v>26</v>
      </c>
      <c r="E151" s="1" t="s">
        <v>93</v>
      </c>
      <c r="F151" s="1" t="s">
        <v>26</v>
      </c>
      <c r="G151" s="65" t="s">
        <v>94</v>
      </c>
    </row>
    <row r="152" spans="2:7" s="13" customFormat="1" ht="42">
      <c r="B152" s="66" t="s">
        <v>75</v>
      </c>
      <c r="C152" s="1" t="s">
        <v>81</v>
      </c>
      <c r="D152" s="2" t="s">
        <v>26</v>
      </c>
      <c r="E152" s="17" t="s">
        <v>200</v>
      </c>
      <c r="F152" s="2" t="s">
        <v>26</v>
      </c>
      <c r="G152" s="68" t="s">
        <v>201</v>
      </c>
    </row>
    <row r="153" spans="2:7" s="13" customFormat="1" ht="42">
      <c r="B153" s="66" t="s">
        <v>75</v>
      </c>
      <c r="C153" s="1" t="s">
        <v>81</v>
      </c>
      <c r="D153" s="2" t="s">
        <v>26</v>
      </c>
      <c r="E153" s="2" t="s">
        <v>202</v>
      </c>
      <c r="F153" s="2" t="s">
        <v>26</v>
      </c>
      <c r="G153" s="68" t="s">
        <v>203</v>
      </c>
    </row>
    <row r="154" spans="2:7" s="13" customFormat="1" ht="42">
      <c r="B154" s="66" t="s">
        <v>75</v>
      </c>
      <c r="C154" s="1" t="s">
        <v>81</v>
      </c>
      <c r="D154" s="2" t="s">
        <v>26</v>
      </c>
      <c r="E154" s="2" t="s">
        <v>204</v>
      </c>
      <c r="F154" s="2" t="s">
        <v>26</v>
      </c>
      <c r="G154" s="72" t="s">
        <v>205</v>
      </c>
    </row>
    <row r="155" spans="2:7" s="13" customFormat="1" ht="42">
      <c r="B155" s="66" t="s">
        <v>75</v>
      </c>
      <c r="C155" s="1" t="s">
        <v>81</v>
      </c>
      <c r="D155" s="2" t="s">
        <v>26</v>
      </c>
      <c r="E155" s="2" t="s">
        <v>206</v>
      </c>
      <c r="F155" s="2" t="s">
        <v>26</v>
      </c>
      <c r="G155" s="72" t="s">
        <v>207</v>
      </c>
    </row>
    <row r="156" spans="2:7" s="13" customFormat="1" ht="42">
      <c r="B156" s="66" t="s">
        <v>75</v>
      </c>
      <c r="C156" s="1" t="s">
        <v>81</v>
      </c>
      <c r="D156" s="2" t="s">
        <v>26</v>
      </c>
      <c r="E156" s="2" t="s">
        <v>208</v>
      </c>
      <c r="F156" s="2" t="s">
        <v>26</v>
      </c>
      <c r="G156" s="72" t="s">
        <v>209</v>
      </c>
    </row>
    <row r="157" spans="2:7" s="13" customFormat="1" ht="42">
      <c r="B157" s="66" t="s">
        <v>75</v>
      </c>
      <c r="C157" s="1" t="s">
        <v>81</v>
      </c>
      <c r="D157" s="2" t="s">
        <v>26</v>
      </c>
      <c r="E157" s="2" t="s">
        <v>210</v>
      </c>
      <c r="F157" s="2" t="s">
        <v>26</v>
      </c>
      <c r="G157" s="72" t="s">
        <v>211</v>
      </c>
    </row>
    <row r="158" spans="2:7" s="13" customFormat="1" ht="42">
      <c r="B158" s="66" t="s">
        <v>75</v>
      </c>
      <c r="C158" s="1" t="s">
        <v>81</v>
      </c>
      <c r="D158" s="2" t="s">
        <v>26</v>
      </c>
      <c r="E158" s="2" t="s">
        <v>212</v>
      </c>
      <c r="F158" s="2" t="s">
        <v>26</v>
      </c>
      <c r="G158" s="72" t="s">
        <v>213</v>
      </c>
    </row>
    <row r="159" spans="2:7" s="13" customFormat="1" ht="153.94999999999999">
      <c r="B159" s="66" t="s">
        <v>182</v>
      </c>
      <c r="C159" s="2" t="s">
        <v>42</v>
      </c>
      <c r="D159" s="2" t="s">
        <v>214</v>
      </c>
      <c r="E159" s="2" t="s">
        <v>26</v>
      </c>
      <c r="F159" s="1" t="s">
        <v>215</v>
      </c>
      <c r="G159" s="69" t="s">
        <v>26</v>
      </c>
    </row>
    <row r="160" spans="2:7" s="13" customFormat="1" ht="409.5">
      <c r="B160" s="66" t="s">
        <v>184</v>
      </c>
      <c r="C160" s="2" t="s">
        <v>42</v>
      </c>
      <c r="D160" s="2" t="s">
        <v>214</v>
      </c>
      <c r="E160" s="2" t="s">
        <v>26</v>
      </c>
      <c r="F160" s="1" t="s">
        <v>216</v>
      </c>
      <c r="G160" s="69" t="s">
        <v>26</v>
      </c>
    </row>
    <row r="161" spans="2:7" s="13" customFormat="1">
      <c r="B161" s="66" t="s">
        <v>186</v>
      </c>
      <c r="C161" s="2" t="s">
        <v>98</v>
      </c>
      <c r="D161" s="2" t="s">
        <v>69</v>
      </c>
      <c r="E161" s="2" t="s">
        <v>26</v>
      </c>
      <c r="F161" s="1" t="s">
        <v>187</v>
      </c>
      <c r="G161" s="69" t="s">
        <v>26</v>
      </c>
    </row>
    <row r="162" spans="2:7" s="13" customFormat="1">
      <c r="B162" s="66" t="s">
        <v>186</v>
      </c>
      <c r="C162" s="2" t="s">
        <v>98</v>
      </c>
      <c r="D162" s="2" t="s">
        <v>26</v>
      </c>
      <c r="E162" s="2" t="s">
        <v>217</v>
      </c>
      <c r="F162" s="2" t="s">
        <v>26</v>
      </c>
      <c r="G162" s="69" t="s">
        <v>218</v>
      </c>
    </row>
    <row r="163" spans="2:7" s="13" customFormat="1" ht="42">
      <c r="B163" s="66" t="s">
        <v>186</v>
      </c>
      <c r="C163" s="2" t="s">
        <v>98</v>
      </c>
      <c r="D163" s="2" t="s">
        <v>26</v>
      </c>
      <c r="E163" s="2" t="s">
        <v>219</v>
      </c>
      <c r="F163" s="2" t="s">
        <v>26</v>
      </c>
      <c r="G163" s="69" t="s">
        <v>220</v>
      </c>
    </row>
    <row r="164" spans="2:7" s="13" customFormat="1">
      <c r="B164" s="66" t="s">
        <v>221</v>
      </c>
      <c r="C164" s="2" t="s">
        <v>98</v>
      </c>
      <c r="D164" s="2" t="s">
        <v>186</v>
      </c>
      <c r="E164" s="2" t="s">
        <v>26</v>
      </c>
      <c r="F164" s="2" t="s">
        <v>218</v>
      </c>
      <c r="G164" s="69" t="s">
        <v>26</v>
      </c>
    </row>
    <row r="165" spans="2:7" s="13" customFormat="1" ht="42">
      <c r="B165" s="66" t="s">
        <v>221</v>
      </c>
      <c r="C165" s="2" t="s">
        <v>98</v>
      </c>
      <c r="D165" s="2" t="s">
        <v>26</v>
      </c>
      <c r="E165" s="2" t="s">
        <v>222</v>
      </c>
      <c r="F165" s="2" t="s">
        <v>26</v>
      </c>
      <c r="G165" s="69" t="s">
        <v>223</v>
      </c>
    </row>
    <row r="166" spans="2:7" s="13" customFormat="1" ht="98.1">
      <c r="B166" s="66" t="s">
        <v>103</v>
      </c>
      <c r="C166" s="2" t="s">
        <v>98</v>
      </c>
      <c r="D166" s="2" t="s">
        <v>224</v>
      </c>
      <c r="E166" s="2" t="s">
        <v>26</v>
      </c>
      <c r="F166" s="1" t="s">
        <v>104</v>
      </c>
      <c r="G166" s="69" t="s">
        <v>26</v>
      </c>
    </row>
    <row r="167" spans="2:7" s="13" customFormat="1" ht="116.1">
      <c r="B167" s="66" t="s">
        <v>103</v>
      </c>
      <c r="C167" s="2" t="s">
        <v>98</v>
      </c>
      <c r="D167" s="2" t="s">
        <v>26</v>
      </c>
      <c r="E167" s="2" t="s">
        <v>225</v>
      </c>
      <c r="F167" s="2" t="s">
        <v>26</v>
      </c>
      <c r="G167" s="84" t="s">
        <v>226</v>
      </c>
    </row>
    <row r="168" spans="2:7" s="13" customFormat="1">
      <c r="B168" s="66" t="s">
        <v>103</v>
      </c>
      <c r="C168" s="2" t="s">
        <v>98</v>
      </c>
      <c r="D168" s="2" t="s">
        <v>26</v>
      </c>
      <c r="E168" s="2" t="s">
        <v>227</v>
      </c>
      <c r="F168" s="2" t="s">
        <v>26</v>
      </c>
      <c r="G168" s="69" t="s">
        <v>228</v>
      </c>
    </row>
    <row r="169" spans="2:7" s="13" customFormat="1" ht="42">
      <c r="B169" s="66" t="s">
        <v>103</v>
      </c>
      <c r="C169" s="2" t="s">
        <v>98</v>
      </c>
      <c r="D169" s="2" t="s">
        <v>26</v>
      </c>
      <c r="E169" s="2" t="s">
        <v>229</v>
      </c>
      <c r="F169" s="2" t="s">
        <v>26</v>
      </c>
      <c r="G169" s="69" t="s">
        <v>230</v>
      </c>
    </row>
    <row r="170" spans="2:7" s="13" customFormat="1" ht="56.1">
      <c r="B170" s="66" t="s">
        <v>103</v>
      </c>
      <c r="C170" s="2" t="s">
        <v>98</v>
      </c>
      <c r="D170" s="2" t="s">
        <v>26</v>
      </c>
      <c r="E170" s="2" t="s">
        <v>231</v>
      </c>
      <c r="F170" s="2" t="s">
        <v>26</v>
      </c>
      <c r="G170" s="69" t="s">
        <v>232</v>
      </c>
    </row>
    <row r="171" spans="2:7" s="13" customFormat="1" ht="42">
      <c r="B171" s="66" t="s">
        <v>103</v>
      </c>
      <c r="C171" s="2" t="s">
        <v>98</v>
      </c>
      <c r="D171" s="2" t="s">
        <v>26</v>
      </c>
      <c r="E171" s="2" t="s">
        <v>233</v>
      </c>
      <c r="F171" s="2" t="s">
        <v>26</v>
      </c>
      <c r="G171" s="69" t="s">
        <v>234</v>
      </c>
    </row>
    <row r="172" spans="2:7" s="13" customFormat="1" ht="116.1">
      <c r="B172" s="66" t="s">
        <v>225</v>
      </c>
      <c r="C172" s="2" t="s">
        <v>98</v>
      </c>
      <c r="D172" s="2" t="s">
        <v>103</v>
      </c>
      <c r="E172" s="2" t="s">
        <v>26</v>
      </c>
      <c r="F172" s="88" t="s">
        <v>226</v>
      </c>
      <c r="G172" s="69" t="s">
        <v>26</v>
      </c>
    </row>
    <row r="173" spans="2:7" s="13" customFormat="1" ht="27.95">
      <c r="B173" s="66" t="s">
        <v>189</v>
      </c>
      <c r="C173" s="2" t="s">
        <v>42</v>
      </c>
      <c r="D173" s="2" t="s">
        <v>214</v>
      </c>
      <c r="E173" s="2" t="s">
        <v>26</v>
      </c>
      <c r="F173" s="1" t="s">
        <v>190</v>
      </c>
      <c r="G173" s="69" t="s">
        <v>26</v>
      </c>
    </row>
    <row r="174" spans="2:7" s="13" customFormat="1">
      <c r="B174" s="66" t="s">
        <v>189</v>
      </c>
      <c r="C174" s="2" t="s">
        <v>42</v>
      </c>
      <c r="D174" s="2" t="s">
        <v>26</v>
      </c>
      <c r="E174" s="2" t="s">
        <v>235</v>
      </c>
      <c r="F174" s="2" t="s">
        <v>26</v>
      </c>
      <c r="G174" s="69" t="s">
        <v>236</v>
      </c>
    </row>
    <row r="175" spans="2:7" s="13" customFormat="1">
      <c r="B175" s="66" t="s">
        <v>235</v>
      </c>
      <c r="C175" s="2" t="s">
        <v>42</v>
      </c>
      <c r="D175" s="2" t="s">
        <v>189</v>
      </c>
      <c r="E175" s="2" t="s">
        <v>26</v>
      </c>
      <c r="F175" s="2" t="s">
        <v>236</v>
      </c>
      <c r="G175" s="69" t="s">
        <v>26</v>
      </c>
    </row>
    <row r="176" spans="2:7" s="13" customFormat="1">
      <c r="B176" s="66" t="s">
        <v>235</v>
      </c>
      <c r="C176" s="2" t="s">
        <v>42</v>
      </c>
      <c r="D176" s="2" t="s">
        <v>26</v>
      </c>
      <c r="E176" s="2" t="s">
        <v>237</v>
      </c>
      <c r="F176" s="2" t="s">
        <v>26</v>
      </c>
      <c r="G176" s="69" t="s">
        <v>238</v>
      </c>
    </row>
    <row r="177" spans="2:7" s="13" customFormat="1">
      <c r="B177" s="66" t="s">
        <v>237</v>
      </c>
      <c r="C177" s="2" t="s">
        <v>42</v>
      </c>
      <c r="D177" s="2" t="s">
        <v>235</v>
      </c>
      <c r="E177" s="2" t="s">
        <v>26</v>
      </c>
      <c r="F177" s="2" t="s">
        <v>238</v>
      </c>
      <c r="G177" s="69" t="s">
        <v>26</v>
      </c>
    </row>
    <row r="178" spans="2:7" s="13" customFormat="1" ht="84">
      <c r="B178" s="66" t="s">
        <v>105</v>
      </c>
      <c r="C178" s="2" t="s">
        <v>98</v>
      </c>
      <c r="D178" s="2" t="s">
        <v>224</v>
      </c>
      <c r="E178" s="2" t="s">
        <v>26</v>
      </c>
      <c r="F178" s="1" t="s">
        <v>239</v>
      </c>
      <c r="G178" s="69" t="s">
        <v>26</v>
      </c>
    </row>
    <row r="179" spans="2:7" s="13" customFormat="1" ht="42">
      <c r="B179" s="66" t="s">
        <v>105</v>
      </c>
      <c r="C179" s="2" t="s">
        <v>98</v>
      </c>
      <c r="D179" s="2" t="s">
        <v>26</v>
      </c>
      <c r="E179" s="2" t="s">
        <v>240</v>
      </c>
      <c r="F179" s="2" t="s">
        <v>26</v>
      </c>
      <c r="G179" s="65" t="s">
        <v>241</v>
      </c>
    </row>
    <row r="180" spans="2:7" s="13" customFormat="1" ht="56.1">
      <c r="B180" s="66" t="s">
        <v>105</v>
      </c>
      <c r="C180" s="2" t="s">
        <v>98</v>
      </c>
      <c r="D180" s="2" t="s">
        <v>26</v>
      </c>
      <c r="E180" s="2" t="s">
        <v>242</v>
      </c>
      <c r="F180" s="2" t="s">
        <v>26</v>
      </c>
      <c r="G180" s="65" t="s">
        <v>243</v>
      </c>
    </row>
    <row r="181" spans="2:7" s="13" customFormat="1">
      <c r="B181" s="66" t="s">
        <v>227</v>
      </c>
      <c r="C181" s="2" t="s">
        <v>98</v>
      </c>
      <c r="D181" s="2" t="s">
        <v>103</v>
      </c>
      <c r="E181" s="2" t="s">
        <v>26</v>
      </c>
      <c r="F181" s="2" t="s">
        <v>228</v>
      </c>
      <c r="G181" s="69" t="s">
        <v>26</v>
      </c>
    </row>
    <row r="182" spans="2:7" s="13" customFormat="1" ht="42">
      <c r="B182" s="66" t="s">
        <v>227</v>
      </c>
      <c r="C182" s="2" t="s">
        <v>98</v>
      </c>
      <c r="D182" s="2" t="s">
        <v>26</v>
      </c>
      <c r="E182" s="2" t="s">
        <v>244</v>
      </c>
      <c r="F182" s="2" t="s">
        <v>26</v>
      </c>
      <c r="G182" s="65" t="s">
        <v>245</v>
      </c>
    </row>
    <row r="183" spans="2:7" s="13" customFormat="1" ht="56.1">
      <c r="B183" s="66" t="s">
        <v>227</v>
      </c>
      <c r="C183" s="2" t="s">
        <v>98</v>
      </c>
      <c r="D183" s="2" t="s">
        <v>26</v>
      </c>
      <c r="E183" s="2" t="s">
        <v>231</v>
      </c>
      <c r="F183" s="2" t="s">
        <v>26</v>
      </c>
      <c r="G183" s="69" t="s">
        <v>232</v>
      </c>
    </row>
    <row r="184" spans="2:7" s="13" customFormat="1" ht="409.5">
      <c r="B184" s="66" t="s">
        <v>40</v>
      </c>
      <c r="C184" s="1" t="s">
        <v>246</v>
      </c>
      <c r="D184" s="1" t="s">
        <v>247</v>
      </c>
      <c r="E184" s="1" t="s">
        <v>26</v>
      </c>
      <c r="F184" s="1" t="s">
        <v>107</v>
      </c>
      <c r="G184" s="65" t="s">
        <v>26</v>
      </c>
    </row>
    <row r="185" spans="2:7" s="13" customFormat="1">
      <c r="B185" s="66" t="s">
        <v>40</v>
      </c>
      <c r="C185" s="1" t="s">
        <v>246</v>
      </c>
      <c r="D185" s="1" t="s">
        <v>26</v>
      </c>
      <c r="E185" s="1" t="s">
        <v>248</v>
      </c>
      <c r="F185" s="1" t="s">
        <v>26</v>
      </c>
      <c r="G185" s="65" t="s">
        <v>249</v>
      </c>
    </row>
    <row r="186" spans="2:7" s="13" customFormat="1">
      <c r="B186" s="66" t="s">
        <v>40</v>
      </c>
      <c r="C186" s="1" t="s">
        <v>246</v>
      </c>
      <c r="D186" s="1" t="s">
        <v>26</v>
      </c>
      <c r="E186" s="1" t="s">
        <v>250</v>
      </c>
      <c r="F186" s="1" t="s">
        <v>26</v>
      </c>
      <c r="G186" s="65" t="s">
        <v>251</v>
      </c>
    </row>
    <row r="187" spans="2:7" s="13" customFormat="1">
      <c r="B187" s="66" t="s">
        <v>40</v>
      </c>
      <c r="C187" s="1" t="s">
        <v>246</v>
      </c>
      <c r="D187" s="1" t="s">
        <v>26</v>
      </c>
      <c r="E187" s="1" t="s">
        <v>252</v>
      </c>
      <c r="F187" s="1" t="s">
        <v>26</v>
      </c>
      <c r="G187" s="65" t="s">
        <v>253</v>
      </c>
    </row>
    <row r="188" spans="2:7" s="13" customFormat="1">
      <c r="B188" s="66" t="s">
        <v>40</v>
      </c>
      <c r="C188" s="1" t="s">
        <v>246</v>
      </c>
      <c r="D188" s="1" t="s">
        <v>26</v>
      </c>
      <c r="E188" s="1" t="s">
        <v>254</v>
      </c>
      <c r="F188" s="1" t="s">
        <v>26</v>
      </c>
      <c r="G188" s="65" t="s">
        <v>255</v>
      </c>
    </row>
    <row r="189" spans="2:7" s="13" customFormat="1">
      <c r="B189" s="66" t="s">
        <v>40</v>
      </c>
      <c r="C189" s="1" t="s">
        <v>246</v>
      </c>
      <c r="D189" s="1" t="s">
        <v>26</v>
      </c>
      <c r="E189" s="1" t="s">
        <v>256</v>
      </c>
      <c r="F189" s="1" t="s">
        <v>26</v>
      </c>
      <c r="G189" s="65" t="s">
        <v>257</v>
      </c>
    </row>
    <row r="190" spans="2:7" s="13" customFormat="1">
      <c r="B190" s="66" t="s">
        <v>40</v>
      </c>
      <c r="C190" s="1" t="s">
        <v>246</v>
      </c>
      <c r="D190" s="1" t="s">
        <v>26</v>
      </c>
      <c r="E190" s="1" t="s">
        <v>258</v>
      </c>
      <c r="F190" s="1" t="s">
        <v>26</v>
      </c>
      <c r="G190" s="65" t="s">
        <v>259</v>
      </c>
    </row>
    <row r="191" spans="2:7" s="13" customFormat="1">
      <c r="B191" s="66" t="s">
        <v>40</v>
      </c>
      <c r="C191" s="1" t="s">
        <v>246</v>
      </c>
      <c r="D191" s="1" t="s">
        <v>26</v>
      </c>
      <c r="E191" s="1" t="s">
        <v>260</v>
      </c>
      <c r="F191" s="1" t="s">
        <v>26</v>
      </c>
      <c r="G191" s="65" t="s">
        <v>261</v>
      </c>
    </row>
    <row r="192" spans="2:7" s="13" customFormat="1">
      <c r="B192" s="66" t="s">
        <v>40</v>
      </c>
      <c r="C192" s="1" t="s">
        <v>246</v>
      </c>
      <c r="D192" s="1" t="s">
        <v>26</v>
      </c>
      <c r="E192" s="1" t="s">
        <v>262</v>
      </c>
      <c r="F192" s="1" t="s">
        <v>26</v>
      </c>
      <c r="G192" s="65" t="s">
        <v>263</v>
      </c>
    </row>
    <row r="193" spans="2:7" s="13" customFormat="1">
      <c r="B193" s="66" t="s">
        <v>40</v>
      </c>
      <c r="C193" s="1" t="s">
        <v>246</v>
      </c>
      <c r="D193" s="1" t="s">
        <v>26</v>
      </c>
      <c r="E193" s="1" t="s">
        <v>264</v>
      </c>
      <c r="F193" s="1" t="s">
        <v>26</v>
      </c>
      <c r="G193" s="65" t="s">
        <v>265</v>
      </c>
    </row>
    <row r="194" spans="2:7" s="13" customFormat="1">
      <c r="B194" s="66" t="s">
        <v>40</v>
      </c>
      <c r="C194" s="2" t="s">
        <v>246</v>
      </c>
      <c r="D194" s="2" t="s">
        <v>26</v>
      </c>
      <c r="E194" s="2" t="s">
        <v>266</v>
      </c>
      <c r="F194" s="2" t="s">
        <v>26</v>
      </c>
      <c r="G194" s="69" t="s">
        <v>267</v>
      </c>
    </row>
    <row r="195" spans="2:7" s="13" customFormat="1">
      <c r="B195" s="66" t="s">
        <v>40</v>
      </c>
      <c r="C195" s="2" t="s">
        <v>246</v>
      </c>
      <c r="D195" s="2" t="s">
        <v>26</v>
      </c>
      <c r="E195" s="2" t="s">
        <v>268</v>
      </c>
      <c r="F195" s="2" t="s">
        <v>26</v>
      </c>
      <c r="G195" s="69" t="s">
        <v>269</v>
      </c>
    </row>
    <row r="196" spans="2:7" s="13" customFormat="1" ht="27.95">
      <c r="B196" s="66" t="s">
        <v>40</v>
      </c>
      <c r="C196" s="2" t="s">
        <v>81</v>
      </c>
      <c r="D196" s="2" t="s">
        <v>26</v>
      </c>
      <c r="E196" s="1" t="s">
        <v>270</v>
      </c>
      <c r="F196" s="2" t="s">
        <v>26</v>
      </c>
      <c r="G196" s="73" t="s">
        <v>271</v>
      </c>
    </row>
    <row r="197" spans="2:7" s="13" customFormat="1">
      <c r="B197" s="66" t="s">
        <v>40</v>
      </c>
      <c r="C197" s="2" t="s">
        <v>81</v>
      </c>
      <c r="D197" s="2" t="s">
        <v>26</v>
      </c>
      <c r="E197" s="1" t="s">
        <v>272</v>
      </c>
      <c r="F197" s="2" t="s">
        <v>26</v>
      </c>
      <c r="G197" s="69" t="s">
        <v>273</v>
      </c>
    </row>
    <row r="198" spans="2:7" s="13" customFormat="1" ht="42">
      <c r="B198" s="66" t="s">
        <v>40</v>
      </c>
      <c r="C198" s="2" t="s">
        <v>81</v>
      </c>
      <c r="D198" s="2" t="s">
        <v>26</v>
      </c>
      <c r="E198" s="1" t="s">
        <v>93</v>
      </c>
      <c r="F198" s="2" t="s">
        <v>26</v>
      </c>
      <c r="G198" s="65" t="s">
        <v>94</v>
      </c>
    </row>
    <row r="199" spans="2:7" s="13" customFormat="1" ht="42">
      <c r="B199" s="66" t="s">
        <v>40</v>
      </c>
      <c r="C199" s="2" t="s">
        <v>81</v>
      </c>
      <c r="D199" s="2" t="s">
        <v>26</v>
      </c>
      <c r="E199" s="1" t="s">
        <v>196</v>
      </c>
      <c r="F199" s="2" t="s">
        <v>26</v>
      </c>
      <c r="G199" s="68" t="s">
        <v>197</v>
      </c>
    </row>
    <row r="200" spans="2:7" s="13" customFormat="1" ht="56.1">
      <c r="B200" s="66" t="s">
        <v>40</v>
      </c>
      <c r="C200" s="2" t="s">
        <v>81</v>
      </c>
      <c r="D200" s="2" t="s">
        <v>26</v>
      </c>
      <c r="E200" s="1" t="s">
        <v>143</v>
      </c>
      <c r="F200" s="2" t="s">
        <v>26</v>
      </c>
      <c r="G200" s="69" t="s">
        <v>144</v>
      </c>
    </row>
    <row r="201" spans="2:7" s="13" customFormat="1" ht="56.1">
      <c r="B201" s="66" t="s">
        <v>40</v>
      </c>
      <c r="C201" s="2" t="s">
        <v>81</v>
      </c>
      <c r="D201" s="2" t="s">
        <v>26</v>
      </c>
      <c r="E201" s="1" t="s">
        <v>170</v>
      </c>
      <c r="F201" s="2" t="s">
        <v>26</v>
      </c>
      <c r="G201" s="69" t="s">
        <v>171</v>
      </c>
    </row>
    <row r="202" spans="2:7" s="13" customFormat="1" ht="56.1">
      <c r="B202" s="66" t="s">
        <v>40</v>
      </c>
      <c r="C202" s="2" t="s">
        <v>81</v>
      </c>
      <c r="D202" s="2" t="s">
        <v>26</v>
      </c>
      <c r="E202" s="1" t="s">
        <v>95</v>
      </c>
      <c r="F202" s="2" t="s">
        <v>26</v>
      </c>
      <c r="G202" s="68" t="s">
        <v>96</v>
      </c>
    </row>
    <row r="203" spans="2:7" s="13" customFormat="1" ht="42">
      <c r="B203" s="66" t="s">
        <v>40</v>
      </c>
      <c r="C203" s="2" t="s">
        <v>81</v>
      </c>
      <c r="D203" s="2" t="s">
        <v>26</v>
      </c>
      <c r="E203" s="1" t="s">
        <v>200</v>
      </c>
      <c r="F203" s="2" t="s">
        <v>26</v>
      </c>
      <c r="G203" s="68" t="s">
        <v>201</v>
      </c>
    </row>
    <row r="204" spans="2:7" s="13" customFormat="1" ht="42">
      <c r="B204" s="66" t="s">
        <v>40</v>
      </c>
      <c r="C204" s="2" t="s">
        <v>81</v>
      </c>
      <c r="D204" s="2" t="s">
        <v>26</v>
      </c>
      <c r="E204" s="1" t="s">
        <v>202</v>
      </c>
      <c r="F204" s="2" t="s">
        <v>26</v>
      </c>
      <c r="G204" s="68" t="s">
        <v>203</v>
      </c>
    </row>
    <row r="205" spans="2:7" s="13" customFormat="1" ht="42">
      <c r="B205" s="66" t="s">
        <v>40</v>
      </c>
      <c r="C205" s="2" t="s">
        <v>81</v>
      </c>
      <c r="D205" s="2" t="s">
        <v>26</v>
      </c>
      <c r="E205" s="1" t="s">
        <v>204</v>
      </c>
      <c r="F205" s="2" t="s">
        <v>26</v>
      </c>
      <c r="G205" s="72" t="s">
        <v>274</v>
      </c>
    </row>
    <row r="206" spans="2:7" s="13" customFormat="1" ht="42">
      <c r="B206" s="66" t="s">
        <v>40</v>
      </c>
      <c r="C206" s="2" t="s">
        <v>81</v>
      </c>
      <c r="D206" s="2" t="s">
        <v>26</v>
      </c>
      <c r="E206" s="1" t="s">
        <v>206</v>
      </c>
      <c r="F206" s="2" t="s">
        <v>26</v>
      </c>
      <c r="G206" s="72" t="s">
        <v>207</v>
      </c>
    </row>
    <row r="207" spans="2:7" s="13" customFormat="1" ht="42">
      <c r="B207" s="66" t="s">
        <v>40</v>
      </c>
      <c r="C207" s="2" t="s">
        <v>81</v>
      </c>
      <c r="D207" s="2" t="s">
        <v>26</v>
      </c>
      <c r="E207" s="1" t="s">
        <v>145</v>
      </c>
      <c r="F207" s="2" t="s">
        <v>26</v>
      </c>
      <c r="G207" s="69" t="s">
        <v>146</v>
      </c>
    </row>
    <row r="208" spans="2:7" s="13" customFormat="1" ht="42">
      <c r="B208" s="66" t="s">
        <v>40</v>
      </c>
      <c r="C208" s="2" t="s">
        <v>81</v>
      </c>
      <c r="D208" s="2" t="s">
        <v>26</v>
      </c>
      <c r="E208" s="1" t="s">
        <v>172</v>
      </c>
      <c r="F208" s="2" t="s">
        <v>26</v>
      </c>
      <c r="G208" s="69" t="s">
        <v>173</v>
      </c>
    </row>
    <row r="209" spans="2:7" s="13" customFormat="1" ht="42">
      <c r="B209" s="66" t="s">
        <v>40</v>
      </c>
      <c r="C209" s="2" t="s">
        <v>81</v>
      </c>
      <c r="D209" s="2" t="s">
        <v>26</v>
      </c>
      <c r="E209" s="1" t="s">
        <v>208</v>
      </c>
      <c r="F209" s="2" t="s">
        <v>26</v>
      </c>
      <c r="G209" s="72" t="s">
        <v>275</v>
      </c>
    </row>
    <row r="210" spans="2:7" s="13" customFormat="1" ht="42">
      <c r="B210" s="66" t="s">
        <v>40</v>
      </c>
      <c r="C210" s="2" t="s">
        <v>81</v>
      </c>
      <c r="D210" s="2" t="s">
        <v>26</v>
      </c>
      <c r="E210" s="1" t="s">
        <v>210</v>
      </c>
      <c r="F210" s="2" t="s">
        <v>26</v>
      </c>
      <c r="G210" s="72" t="s">
        <v>211</v>
      </c>
    </row>
    <row r="211" spans="2:7" s="13" customFormat="1" ht="42">
      <c r="B211" s="66" t="s">
        <v>40</v>
      </c>
      <c r="C211" s="2" t="s">
        <v>81</v>
      </c>
      <c r="D211" s="2" t="s">
        <v>26</v>
      </c>
      <c r="E211" s="1" t="s">
        <v>212</v>
      </c>
      <c r="F211" s="2" t="s">
        <v>26</v>
      </c>
      <c r="G211" s="72" t="s">
        <v>213</v>
      </c>
    </row>
    <row r="212" spans="2:7" s="13" customFormat="1">
      <c r="B212" s="66" t="s">
        <v>40</v>
      </c>
      <c r="C212" s="2" t="s">
        <v>98</v>
      </c>
      <c r="D212" s="2" t="s">
        <v>26</v>
      </c>
      <c r="E212" s="1" t="s">
        <v>276</v>
      </c>
      <c r="F212" s="1" t="s">
        <v>26</v>
      </c>
      <c r="G212" s="73" t="s">
        <v>277</v>
      </c>
    </row>
    <row r="213" spans="2:7" s="13" customFormat="1">
      <c r="B213" s="66" t="s">
        <v>40</v>
      </c>
      <c r="C213" s="2" t="s">
        <v>98</v>
      </c>
      <c r="D213" s="2" t="s">
        <v>26</v>
      </c>
      <c r="E213" s="1" t="s">
        <v>278</v>
      </c>
      <c r="F213" s="1" t="s">
        <v>26</v>
      </c>
      <c r="G213" s="73" t="s">
        <v>279</v>
      </c>
    </row>
    <row r="214" spans="2:7" s="13" customFormat="1">
      <c r="B214" s="66" t="s">
        <v>40</v>
      </c>
      <c r="C214" s="2" t="s">
        <v>98</v>
      </c>
      <c r="D214" s="2" t="s">
        <v>26</v>
      </c>
      <c r="E214" s="1" t="s">
        <v>280</v>
      </c>
      <c r="F214" s="1" t="s">
        <v>26</v>
      </c>
      <c r="G214" s="73" t="s">
        <v>281</v>
      </c>
    </row>
    <row r="215" spans="2:7" s="13" customFormat="1">
      <c r="B215" s="66" t="s">
        <v>40</v>
      </c>
      <c r="C215" s="2" t="s">
        <v>98</v>
      </c>
      <c r="D215" s="2" t="s">
        <v>26</v>
      </c>
      <c r="E215" s="1" t="s">
        <v>282</v>
      </c>
      <c r="F215" s="1" t="s">
        <v>26</v>
      </c>
      <c r="G215" s="73" t="s">
        <v>283</v>
      </c>
    </row>
    <row r="216" spans="2:7" s="13" customFormat="1">
      <c r="B216" s="66" t="s">
        <v>40</v>
      </c>
      <c r="C216" s="2" t="s">
        <v>98</v>
      </c>
      <c r="D216" s="2" t="s">
        <v>26</v>
      </c>
      <c r="E216" s="1" t="s">
        <v>284</v>
      </c>
      <c r="F216" s="1" t="s">
        <v>26</v>
      </c>
      <c r="G216" s="73" t="s">
        <v>285</v>
      </c>
    </row>
    <row r="217" spans="2:7" s="13" customFormat="1">
      <c r="B217" s="66" t="s">
        <v>40</v>
      </c>
      <c r="C217" s="2" t="s">
        <v>98</v>
      </c>
      <c r="D217" s="2" t="s">
        <v>26</v>
      </c>
      <c r="E217" s="1" t="s">
        <v>286</v>
      </c>
      <c r="F217" s="1" t="s">
        <v>26</v>
      </c>
      <c r="G217" s="73" t="s">
        <v>287</v>
      </c>
    </row>
    <row r="218" spans="2:7" s="13" customFormat="1">
      <c r="B218" s="66" t="s">
        <v>40</v>
      </c>
      <c r="C218" s="2" t="s">
        <v>98</v>
      </c>
      <c r="D218" s="2" t="s">
        <v>26</v>
      </c>
      <c r="E218" s="1" t="s">
        <v>288</v>
      </c>
      <c r="F218" s="1" t="s">
        <v>26</v>
      </c>
      <c r="G218" s="73" t="s">
        <v>289</v>
      </c>
    </row>
    <row r="219" spans="2:7" s="13" customFormat="1">
      <c r="B219" s="66" t="s">
        <v>40</v>
      </c>
      <c r="C219" s="2" t="s">
        <v>98</v>
      </c>
      <c r="D219" s="2" t="s">
        <v>26</v>
      </c>
      <c r="E219" s="1" t="s">
        <v>290</v>
      </c>
      <c r="F219" s="1" t="s">
        <v>26</v>
      </c>
      <c r="G219" s="73" t="s">
        <v>291</v>
      </c>
    </row>
    <row r="220" spans="2:7" s="13" customFormat="1">
      <c r="B220" s="66" t="s">
        <v>40</v>
      </c>
      <c r="C220" s="2" t="s">
        <v>98</v>
      </c>
      <c r="D220" s="2" t="s">
        <v>26</v>
      </c>
      <c r="E220" s="1" t="s">
        <v>292</v>
      </c>
      <c r="F220" s="1" t="s">
        <v>26</v>
      </c>
      <c r="G220" s="73" t="s">
        <v>293</v>
      </c>
    </row>
    <row r="221" spans="2:7" s="13" customFormat="1">
      <c r="B221" s="66" t="s">
        <v>40</v>
      </c>
      <c r="C221" s="2" t="s">
        <v>98</v>
      </c>
      <c r="D221" s="2" t="s">
        <v>26</v>
      </c>
      <c r="E221" s="1" t="s">
        <v>294</v>
      </c>
      <c r="F221" s="1" t="s">
        <v>26</v>
      </c>
      <c r="G221" s="73" t="s">
        <v>295</v>
      </c>
    </row>
    <row r="222" spans="2:7" s="13" customFormat="1">
      <c r="B222" s="66" t="s">
        <v>40</v>
      </c>
      <c r="C222" s="2" t="s">
        <v>98</v>
      </c>
      <c r="D222" s="2" t="s">
        <v>26</v>
      </c>
      <c r="E222" s="1" t="s">
        <v>296</v>
      </c>
      <c r="F222" s="1" t="s">
        <v>26</v>
      </c>
      <c r="G222" s="73" t="s">
        <v>297</v>
      </c>
    </row>
    <row r="223" spans="2:7" s="13" customFormat="1">
      <c r="B223" s="66" t="s">
        <v>40</v>
      </c>
      <c r="C223" s="2" t="s">
        <v>98</v>
      </c>
      <c r="D223" s="2" t="s">
        <v>26</v>
      </c>
      <c r="E223" s="1" t="s">
        <v>298</v>
      </c>
      <c r="F223" s="1" t="s">
        <v>26</v>
      </c>
      <c r="G223" s="73" t="s">
        <v>299</v>
      </c>
    </row>
    <row r="224" spans="2:7" s="13" customFormat="1">
      <c r="B224" s="66" t="s">
        <v>40</v>
      </c>
      <c r="C224" s="2" t="s">
        <v>98</v>
      </c>
      <c r="D224" s="2" t="s">
        <v>26</v>
      </c>
      <c r="E224" s="1" t="s">
        <v>300</v>
      </c>
      <c r="F224" s="1" t="s">
        <v>26</v>
      </c>
      <c r="G224" s="73" t="s">
        <v>301</v>
      </c>
    </row>
    <row r="225" spans="2:7" s="13" customFormat="1">
      <c r="B225" s="66" t="s">
        <v>40</v>
      </c>
      <c r="C225" s="2" t="s">
        <v>98</v>
      </c>
      <c r="D225" s="2" t="s">
        <v>26</v>
      </c>
      <c r="E225" s="1" t="s">
        <v>302</v>
      </c>
      <c r="F225" s="1" t="s">
        <v>26</v>
      </c>
      <c r="G225" s="73" t="s">
        <v>303</v>
      </c>
    </row>
    <row r="226" spans="2:7" s="13" customFormat="1" ht="27.95">
      <c r="B226" s="66" t="s">
        <v>40</v>
      </c>
      <c r="C226" s="2" t="s">
        <v>98</v>
      </c>
      <c r="D226" s="2" t="s">
        <v>26</v>
      </c>
      <c r="E226" s="1" t="s">
        <v>304</v>
      </c>
      <c r="F226" s="1" t="s">
        <v>26</v>
      </c>
      <c r="G226" s="73" t="s">
        <v>305</v>
      </c>
    </row>
    <row r="227" spans="2:7" s="13" customFormat="1" ht="27.95">
      <c r="B227" s="66" t="s">
        <v>40</v>
      </c>
      <c r="C227" s="2" t="s">
        <v>98</v>
      </c>
      <c r="D227" s="2" t="s">
        <v>26</v>
      </c>
      <c r="E227" s="1" t="s">
        <v>306</v>
      </c>
      <c r="F227" s="1" t="s">
        <v>26</v>
      </c>
      <c r="G227" s="73" t="s">
        <v>307</v>
      </c>
    </row>
    <row r="228" spans="2:7" s="13" customFormat="1" ht="27.95">
      <c r="B228" s="66" t="s">
        <v>40</v>
      </c>
      <c r="C228" s="2" t="s">
        <v>98</v>
      </c>
      <c r="D228" s="2" t="s">
        <v>26</v>
      </c>
      <c r="E228" s="1" t="s">
        <v>308</v>
      </c>
      <c r="F228" s="1" t="s">
        <v>26</v>
      </c>
      <c r="G228" s="73" t="s">
        <v>309</v>
      </c>
    </row>
    <row r="229" spans="2:7" s="13" customFormat="1" ht="27.95">
      <c r="B229" s="66" t="s">
        <v>40</v>
      </c>
      <c r="C229" s="2" t="s">
        <v>98</v>
      </c>
      <c r="D229" s="2" t="s">
        <v>26</v>
      </c>
      <c r="E229" s="1" t="s">
        <v>310</v>
      </c>
      <c r="F229" s="1" t="s">
        <v>26</v>
      </c>
      <c r="G229" s="73" t="s">
        <v>311</v>
      </c>
    </row>
    <row r="230" spans="2:7" s="13" customFormat="1" ht="27.95">
      <c r="B230" s="66" t="s">
        <v>40</v>
      </c>
      <c r="C230" s="2" t="s">
        <v>98</v>
      </c>
      <c r="D230" s="2" t="s">
        <v>26</v>
      </c>
      <c r="E230" s="1" t="s">
        <v>312</v>
      </c>
      <c r="F230" s="1" t="s">
        <v>26</v>
      </c>
      <c r="G230" s="73" t="s">
        <v>313</v>
      </c>
    </row>
    <row r="231" spans="2:7" s="13" customFormat="1" ht="27.95">
      <c r="B231" s="66" t="s">
        <v>40</v>
      </c>
      <c r="C231" s="2" t="s">
        <v>98</v>
      </c>
      <c r="D231" s="2" t="s">
        <v>26</v>
      </c>
      <c r="E231" s="1" t="s">
        <v>314</v>
      </c>
      <c r="F231" s="1" t="s">
        <v>26</v>
      </c>
      <c r="G231" s="73" t="s">
        <v>315</v>
      </c>
    </row>
    <row r="232" spans="2:7" s="13" customFormat="1" ht="27.95">
      <c r="B232" s="66" t="s">
        <v>40</v>
      </c>
      <c r="C232" s="2" t="s">
        <v>98</v>
      </c>
      <c r="D232" s="2" t="s">
        <v>26</v>
      </c>
      <c r="E232" s="1" t="s">
        <v>316</v>
      </c>
      <c r="F232" s="1" t="s">
        <v>26</v>
      </c>
      <c r="G232" s="73" t="s">
        <v>317</v>
      </c>
    </row>
    <row r="233" spans="2:7" s="13" customFormat="1" ht="27.95">
      <c r="B233" s="66" t="s">
        <v>40</v>
      </c>
      <c r="C233" s="2" t="s">
        <v>98</v>
      </c>
      <c r="D233" s="2" t="s">
        <v>26</v>
      </c>
      <c r="E233" s="1" t="s">
        <v>318</v>
      </c>
      <c r="F233" s="1" t="s">
        <v>26</v>
      </c>
      <c r="G233" s="73" t="s">
        <v>319</v>
      </c>
    </row>
    <row r="234" spans="2:7" s="13" customFormat="1" ht="27.95">
      <c r="B234" s="66" t="s">
        <v>40</v>
      </c>
      <c r="C234" s="2" t="s">
        <v>98</v>
      </c>
      <c r="D234" s="2" t="s">
        <v>26</v>
      </c>
      <c r="E234" s="1" t="s">
        <v>320</v>
      </c>
      <c r="F234" s="1" t="s">
        <v>26</v>
      </c>
      <c r="G234" s="73" t="s">
        <v>321</v>
      </c>
    </row>
    <row r="235" spans="2:7" s="13" customFormat="1" ht="27.95">
      <c r="B235" s="66" t="s">
        <v>40</v>
      </c>
      <c r="C235" s="2" t="s">
        <v>98</v>
      </c>
      <c r="D235" s="2" t="s">
        <v>26</v>
      </c>
      <c r="E235" s="1" t="s">
        <v>322</v>
      </c>
      <c r="F235" s="1" t="s">
        <v>26</v>
      </c>
      <c r="G235" s="73" t="s">
        <v>323</v>
      </c>
    </row>
    <row r="236" spans="2:7" s="13" customFormat="1" ht="27.95">
      <c r="B236" s="66" t="s">
        <v>40</v>
      </c>
      <c r="C236" s="2" t="s">
        <v>98</v>
      </c>
      <c r="D236" s="2" t="s">
        <v>26</v>
      </c>
      <c r="E236" s="1" t="s">
        <v>324</v>
      </c>
      <c r="F236" s="1" t="s">
        <v>26</v>
      </c>
      <c r="G236" s="73" t="s">
        <v>325</v>
      </c>
    </row>
    <row r="237" spans="2:7" s="13" customFormat="1" ht="27.95">
      <c r="B237" s="66" t="s">
        <v>40</v>
      </c>
      <c r="C237" s="2" t="s">
        <v>98</v>
      </c>
      <c r="D237" s="2" t="s">
        <v>26</v>
      </c>
      <c r="E237" s="1" t="s">
        <v>326</v>
      </c>
      <c r="F237" s="1" t="s">
        <v>26</v>
      </c>
      <c r="G237" s="73" t="s">
        <v>327</v>
      </c>
    </row>
    <row r="238" spans="2:7" s="13" customFormat="1" ht="27.95">
      <c r="B238" s="66" t="s">
        <v>40</v>
      </c>
      <c r="C238" s="2" t="s">
        <v>98</v>
      </c>
      <c r="D238" s="2" t="s">
        <v>26</v>
      </c>
      <c r="E238" s="1" t="s">
        <v>328</v>
      </c>
      <c r="F238" s="1" t="s">
        <v>26</v>
      </c>
      <c r="G238" s="73" t="s">
        <v>329</v>
      </c>
    </row>
    <row r="239" spans="2:7" s="13" customFormat="1" ht="27.95">
      <c r="B239" s="66" t="s">
        <v>40</v>
      </c>
      <c r="C239" s="2" t="s">
        <v>98</v>
      </c>
      <c r="D239" s="2" t="s">
        <v>26</v>
      </c>
      <c r="E239" s="1" t="s">
        <v>330</v>
      </c>
      <c r="F239" s="1" t="s">
        <v>26</v>
      </c>
      <c r="G239" s="73" t="s">
        <v>331</v>
      </c>
    </row>
    <row r="240" spans="2:7" s="13" customFormat="1" ht="27.95">
      <c r="B240" s="66" t="s">
        <v>40</v>
      </c>
      <c r="C240" s="2" t="s">
        <v>98</v>
      </c>
      <c r="D240" s="2" t="s">
        <v>26</v>
      </c>
      <c r="E240" s="1" t="s">
        <v>332</v>
      </c>
      <c r="F240" s="1" t="s">
        <v>26</v>
      </c>
      <c r="G240" s="73" t="s">
        <v>333</v>
      </c>
    </row>
    <row r="241" spans="2:7" s="13" customFormat="1" ht="27.95">
      <c r="B241" s="66" t="s">
        <v>40</v>
      </c>
      <c r="C241" s="2" t="s">
        <v>98</v>
      </c>
      <c r="D241" s="2" t="s">
        <v>26</v>
      </c>
      <c r="E241" s="1" t="s">
        <v>334</v>
      </c>
      <c r="F241" s="1" t="s">
        <v>26</v>
      </c>
      <c r="G241" s="73" t="s">
        <v>335</v>
      </c>
    </row>
    <row r="242" spans="2:7" s="13" customFormat="1">
      <c r="B242" s="66" t="s">
        <v>40</v>
      </c>
      <c r="C242" s="2" t="s">
        <v>98</v>
      </c>
      <c r="D242" s="2" t="s">
        <v>26</v>
      </c>
      <c r="E242" s="1" t="s">
        <v>336</v>
      </c>
      <c r="F242" s="1" t="s">
        <v>26</v>
      </c>
      <c r="G242" s="73" t="s">
        <v>337</v>
      </c>
    </row>
    <row r="243" spans="2:7" s="13" customFormat="1">
      <c r="B243" s="66" t="s">
        <v>40</v>
      </c>
      <c r="C243" s="2" t="s">
        <v>98</v>
      </c>
      <c r="D243" s="2" t="s">
        <v>26</v>
      </c>
      <c r="E243" s="1" t="s">
        <v>338</v>
      </c>
      <c r="F243" s="1" t="s">
        <v>26</v>
      </c>
      <c r="G243" s="73" t="s">
        <v>339</v>
      </c>
    </row>
    <row r="244" spans="2:7" s="13" customFormat="1">
      <c r="B244" s="66" t="s">
        <v>40</v>
      </c>
      <c r="C244" s="2" t="s">
        <v>98</v>
      </c>
      <c r="D244" s="2" t="s">
        <v>26</v>
      </c>
      <c r="E244" s="1" t="s">
        <v>340</v>
      </c>
      <c r="F244" s="1" t="s">
        <v>26</v>
      </c>
      <c r="G244" s="73" t="s">
        <v>341</v>
      </c>
    </row>
    <row r="245" spans="2:7" s="13" customFormat="1">
      <c r="B245" s="66" t="s">
        <v>40</v>
      </c>
      <c r="C245" s="2" t="s">
        <v>98</v>
      </c>
      <c r="D245" s="2" t="s">
        <v>26</v>
      </c>
      <c r="E245" s="1" t="s">
        <v>342</v>
      </c>
      <c r="F245" s="1" t="s">
        <v>26</v>
      </c>
      <c r="G245" s="73" t="s">
        <v>343</v>
      </c>
    </row>
    <row r="246" spans="2:7" s="13" customFormat="1">
      <c r="B246" s="66" t="s">
        <v>40</v>
      </c>
      <c r="C246" s="2" t="s">
        <v>98</v>
      </c>
      <c r="D246" s="2" t="s">
        <v>26</v>
      </c>
      <c r="E246" s="1" t="s">
        <v>344</v>
      </c>
      <c r="F246" s="1" t="s">
        <v>26</v>
      </c>
      <c r="G246" s="73" t="s">
        <v>345</v>
      </c>
    </row>
    <row r="247" spans="2:7" s="13" customFormat="1">
      <c r="B247" s="66" t="s">
        <v>40</v>
      </c>
      <c r="C247" s="2" t="s">
        <v>98</v>
      </c>
      <c r="D247" s="2" t="s">
        <v>26</v>
      </c>
      <c r="E247" s="1" t="s">
        <v>346</v>
      </c>
      <c r="F247" s="1" t="s">
        <v>26</v>
      </c>
      <c r="G247" s="73" t="s">
        <v>347</v>
      </c>
    </row>
    <row r="248" spans="2:7" s="13" customFormat="1">
      <c r="B248" s="66" t="s">
        <v>40</v>
      </c>
      <c r="C248" s="2" t="s">
        <v>98</v>
      </c>
      <c r="D248" s="2" t="s">
        <v>26</v>
      </c>
      <c r="E248" s="1" t="s">
        <v>348</v>
      </c>
      <c r="F248" s="1" t="s">
        <v>26</v>
      </c>
      <c r="G248" s="73" t="s">
        <v>349</v>
      </c>
    </row>
    <row r="249" spans="2:7" s="13" customFormat="1">
      <c r="B249" s="66" t="s">
        <v>40</v>
      </c>
      <c r="C249" s="2" t="s">
        <v>98</v>
      </c>
      <c r="D249" s="2" t="s">
        <v>26</v>
      </c>
      <c r="E249" s="1" t="s">
        <v>350</v>
      </c>
      <c r="F249" s="1" t="s">
        <v>26</v>
      </c>
      <c r="G249" s="73" t="s">
        <v>351</v>
      </c>
    </row>
    <row r="250" spans="2:7" s="13" customFormat="1">
      <c r="B250" s="66" t="s">
        <v>40</v>
      </c>
      <c r="C250" s="2" t="s">
        <v>98</v>
      </c>
      <c r="D250" s="2" t="s">
        <v>26</v>
      </c>
      <c r="E250" s="1" t="s">
        <v>352</v>
      </c>
      <c r="F250" s="1" t="s">
        <v>26</v>
      </c>
      <c r="G250" s="73" t="s">
        <v>353</v>
      </c>
    </row>
    <row r="251" spans="2:7" s="13" customFormat="1">
      <c r="B251" s="66" t="s">
        <v>40</v>
      </c>
      <c r="C251" s="2" t="s">
        <v>98</v>
      </c>
      <c r="D251" s="2" t="s">
        <v>26</v>
      </c>
      <c r="E251" s="1" t="s">
        <v>354</v>
      </c>
      <c r="F251" s="1" t="s">
        <v>26</v>
      </c>
      <c r="G251" s="73" t="s">
        <v>355</v>
      </c>
    </row>
    <row r="252" spans="2:7" s="13" customFormat="1">
      <c r="B252" s="66" t="s">
        <v>40</v>
      </c>
      <c r="C252" s="2" t="s">
        <v>98</v>
      </c>
      <c r="D252" s="2" t="s">
        <v>26</v>
      </c>
      <c r="E252" s="1" t="s">
        <v>356</v>
      </c>
      <c r="F252" s="1" t="s">
        <v>26</v>
      </c>
      <c r="G252" s="73" t="s">
        <v>357</v>
      </c>
    </row>
    <row r="253" spans="2:7" s="13" customFormat="1">
      <c r="B253" s="66" t="s">
        <v>40</v>
      </c>
      <c r="C253" s="2" t="s">
        <v>98</v>
      </c>
      <c r="D253" s="2" t="s">
        <v>26</v>
      </c>
      <c r="E253" s="1" t="s">
        <v>358</v>
      </c>
      <c r="F253" s="1" t="s">
        <v>26</v>
      </c>
      <c r="G253" s="73" t="s">
        <v>359</v>
      </c>
    </row>
    <row r="254" spans="2:7" s="13" customFormat="1">
      <c r="B254" s="66" t="s">
        <v>40</v>
      </c>
      <c r="C254" s="2" t="s">
        <v>98</v>
      </c>
      <c r="D254" s="2" t="s">
        <v>26</v>
      </c>
      <c r="E254" s="1" t="s">
        <v>360</v>
      </c>
      <c r="F254" s="1" t="s">
        <v>26</v>
      </c>
      <c r="G254" s="73" t="s">
        <v>361</v>
      </c>
    </row>
    <row r="255" spans="2:7" s="13" customFormat="1">
      <c r="B255" s="66" t="s">
        <v>40</v>
      </c>
      <c r="C255" s="2" t="s">
        <v>98</v>
      </c>
      <c r="D255" s="2" t="s">
        <v>26</v>
      </c>
      <c r="E255" s="1" t="s">
        <v>362</v>
      </c>
      <c r="F255" s="1" t="s">
        <v>26</v>
      </c>
      <c r="G255" s="73" t="s">
        <v>363</v>
      </c>
    </row>
    <row r="256" spans="2:7" s="13" customFormat="1">
      <c r="B256" s="66" t="s">
        <v>40</v>
      </c>
      <c r="C256" s="2" t="s">
        <v>98</v>
      </c>
      <c r="D256" s="2" t="s">
        <v>26</v>
      </c>
      <c r="E256" s="1" t="s">
        <v>364</v>
      </c>
      <c r="F256" s="1" t="s">
        <v>26</v>
      </c>
      <c r="G256" s="73" t="s">
        <v>365</v>
      </c>
    </row>
    <row r="257" spans="2:7" s="13" customFormat="1" ht="27.95">
      <c r="B257" s="66" t="s">
        <v>40</v>
      </c>
      <c r="C257" s="2" t="s">
        <v>98</v>
      </c>
      <c r="D257" s="2" t="s">
        <v>26</v>
      </c>
      <c r="E257" s="1" t="s">
        <v>366</v>
      </c>
      <c r="F257" s="1" t="s">
        <v>26</v>
      </c>
      <c r="G257" s="73" t="s">
        <v>367</v>
      </c>
    </row>
    <row r="258" spans="2:7" s="13" customFormat="1" ht="27.95">
      <c r="B258" s="66" t="s">
        <v>40</v>
      </c>
      <c r="C258" s="2" t="s">
        <v>98</v>
      </c>
      <c r="D258" s="2" t="s">
        <v>26</v>
      </c>
      <c r="E258" s="1" t="s">
        <v>368</v>
      </c>
      <c r="F258" s="1" t="s">
        <v>26</v>
      </c>
      <c r="G258" s="73" t="s">
        <v>369</v>
      </c>
    </row>
    <row r="259" spans="2:7" s="13" customFormat="1" ht="27.95">
      <c r="B259" s="66" t="s">
        <v>40</v>
      </c>
      <c r="C259" s="2" t="s">
        <v>98</v>
      </c>
      <c r="D259" s="2" t="s">
        <v>26</v>
      </c>
      <c r="E259" s="1" t="s">
        <v>370</v>
      </c>
      <c r="F259" s="1" t="s">
        <v>26</v>
      </c>
      <c r="G259" s="73" t="s">
        <v>371</v>
      </c>
    </row>
    <row r="260" spans="2:7" s="13" customFormat="1">
      <c r="B260" s="66" t="s">
        <v>40</v>
      </c>
      <c r="C260" s="2" t="s">
        <v>98</v>
      </c>
      <c r="D260" s="2" t="s">
        <v>26</v>
      </c>
      <c r="E260" s="1" t="s">
        <v>372</v>
      </c>
      <c r="F260" s="1" t="s">
        <v>26</v>
      </c>
      <c r="G260" s="73" t="s">
        <v>373</v>
      </c>
    </row>
    <row r="261" spans="2:7" s="13" customFormat="1" ht="27.95">
      <c r="B261" s="66" t="s">
        <v>40</v>
      </c>
      <c r="C261" s="2" t="s">
        <v>98</v>
      </c>
      <c r="D261" s="2" t="s">
        <v>26</v>
      </c>
      <c r="E261" s="1" t="s">
        <v>374</v>
      </c>
      <c r="F261" s="1" t="s">
        <v>26</v>
      </c>
      <c r="G261" s="73" t="s">
        <v>375</v>
      </c>
    </row>
    <row r="262" spans="2:7" s="13" customFormat="1" ht="27.95">
      <c r="B262" s="66" t="s">
        <v>40</v>
      </c>
      <c r="C262" s="2" t="s">
        <v>98</v>
      </c>
      <c r="D262" s="2" t="s">
        <v>26</v>
      </c>
      <c r="E262" s="1" t="s">
        <v>376</v>
      </c>
      <c r="F262" s="1" t="s">
        <v>26</v>
      </c>
      <c r="G262" s="73" t="s">
        <v>377</v>
      </c>
    </row>
    <row r="263" spans="2:7" s="13" customFormat="1">
      <c r="B263" s="66" t="s">
        <v>40</v>
      </c>
      <c r="C263" s="2" t="s">
        <v>98</v>
      </c>
      <c r="D263" s="2" t="s">
        <v>26</v>
      </c>
      <c r="E263" s="1" t="s">
        <v>378</v>
      </c>
      <c r="F263" s="1" t="s">
        <v>26</v>
      </c>
      <c r="G263" s="73" t="s">
        <v>379</v>
      </c>
    </row>
    <row r="264" spans="2:7" s="13" customFormat="1" ht="27.95">
      <c r="B264" s="66" t="s">
        <v>40</v>
      </c>
      <c r="C264" s="2" t="s">
        <v>98</v>
      </c>
      <c r="D264" s="2" t="s">
        <v>26</v>
      </c>
      <c r="E264" s="1" t="s">
        <v>380</v>
      </c>
      <c r="F264" s="1" t="s">
        <v>26</v>
      </c>
      <c r="G264" s="73" t="s">
        <v>381</v>
      </c>
    </row>
    <row r="265" spans="2:7" s="13" customFormat="1" ht="27.95">
      <c r="B265" s="66" t="s">
        <v>40</v>
      </c>
      <c r="C265" s="2" t="s">
        <v>98</v>
      </c>
      <c r="D265" s="2" t="s">
        <v>26</v>
      </c>
      <c r="E265" s="2" t="s">
        <v>382</v>
      </c>
      <c r="F265" s="1" t="s">
        <v>26</v>
      </c>
      <c r="G265" s="65" t="s">
        <v>383</v>
      </c>
    </row>
    <row r="266" spans="2:7" s="13" customFormat="1" ht="27.95">
      <c r="B266" s="66" t="s">
        <v>40</v>
      </c>
      <c r="C266" s="2" t="s">
        <v>98</v>
      </c>
      <c r="D266" s="2" t="s">
        <v>26</v>
      </c>
      <c r="E266" s="2" t="s">
        <v>384</v>
      </c>
      <c r="F266" s="1" t="s">
        <v>26</v>
      </c>
      <c r="G266" s="65" t="s">
        <v>385</v>
      </c>
    </row>
    <row r="267" spans="2:7" s="13" customFormat="1" ht="27.95">
      <c r="B267" s="66" t="s">
        <v>40</v>
      </c>
      <c r="C267" s="2" t="s">
        <v>98</v>
      </c>
      <c r="D267" s="2" t="s">
        <v>26</v>
      </c>
      <c r="E267" s="1" t="s">
        <v>386</v>
      </c>
      <c r="F267" s="1" t="s">
        <v>26</v>
      </c>
      <c r="G267" s="65" t="s">
        <v>387</v>
      </c>
    </row>
    <row r="268" spans="2:7" s="13" customFormat="1" ht="27.95">
      <c r="B268" s="66" t="s">
        <v>40</v>
      </c>
      <c r="C268" s="2" t="s">
        <v>98</v>
      </c>
      <c r="D268" s="2" t="s">
        <v>26</v>
      </c>
      <c r="E268" s="1" t="s">
        <v>388</v>
      </c>
      <c r="F268" s="1" t="s">
        <v>26</v>
      </c>
      <c r="G268" s="65" t="s">
        <v>389</v>
      </c>
    </row>
    <row r="269" spans="2:7" s="13" customFormat="1" ht="27.95">
      <c r="B269" s="66" t="s">
        <v>40</v>
      </c>
      <c r="C269" s="2" t="s">
        <v>98</v>
      </c>
      <c r="D269" s="2" t="s">
        <v>26</v>
      </c>
      <c r="E269" s="1" t="s">
        <v>390</v>
      </c>
      <c r="F269" s="1" t="s">
        <v>26</v>
      </c>
      <c r="G269" s="65" t="s">
        <v>391</v>
      </c>
    </row>
    <row r="270" spans="2:7" s="13" customFormat="1" ht="27.95">
      <c r="B270" s="66" t="s">
        <v>40</v>
      </c>
      <c r="C270" s="2" t="s">
        <v>98</v>
      </c>
      <c r="D270" s="2" t="s">
        <v>26</v>
      </c>
      <c r="E270" s="1" t="s">
        <v>392</v>
      </c>
      <c r="F270" s="1" t="s">
        <v>26</v>
      </c>
      <c r="G270" s="65" t="s">
        <v>393</v>
      </c>
    </row>
    <row r="271" spans="2:7" s="13" customFormat="1">
      <c r="B271" s="66" t="s">
        <v>40</v>
      </c>
      <c r="C271" s="2" t="s">
        <v>98</v>
      </c>
      <c r="D271" s="2" t="s">
        <v>26</v>
      </c>
      <c r="E271" s="1" t="s">
        <v>394</v>
      </c>
      <c r="F271" s="1" t="s">
        <v>26</v>
      </c>
      <c r="G271" s="65" t="s">
        <v>395</v>
      </c>
    </row>
    <row r="272" spans="2:7" s="13" customFormat="1" ht="42">
      <c r="B272" s="66" t="s">
        <v>40</v>
      </c>
      <c r="C272" s="2" t="s">
        <v>98</v>
      </c>
      <c r="D272" s="2" t="s">
        <v>26</v>
      </c>
      <c r="E272" s="1" t="s">
        <v>240</v>
      </c>
      <c r="F272" s="1" t="s">
        <v>26</v>
      </c>
      <c r="G272" s="65" t="s">
        <v>241</v>
      </c>
    </row>
    <row r="273" spans="2:7" s="13" customFormat="1" ht="42">
      <c r="B273" s="66" t="s">
        <v>40</v>
      </c>
      <c r="C273" s="2" t="s">
        <v>98</v>
      </c>
      <c r="D273" s="2" t="s">
        <v>26</v>
      </c>
      <c r="E273" s="1" t="s">
        <v>222</v>
      </c>
      <c r="F273" s="1" t="s">
        <v>26</v>
      </c>
      <c r="G273" s="69" t="s">
        <v>223</v>
      </c>
    </row>
    <row r="274" spans="2:7" s="13" customFormat="1" ht="27.95">
      <c r="B274" s="66" t="s">
        <v>40</v>
      </c>
      <c r="C274" s="2" t="s">
        <v>98</v>
      </c>
      <c r="D274" s="2" t="s">
        <v>26</v>
      </c>
      <c r="E274" s="1" t="s">
        <v>396</v>
      </c>
      <c r="F274" s="1" t="s">
        <v>26</v>
      </c>
      <c r="G274" s="65" t="s">
        <v>397</v>
      </c>
    </row>
    <row r="275" spans="2:7" s="13" customFormat="1" ht="27.95">
      <c r="B275" s="66" t="s">
        <v>40</v>
      </c>
      <c r="C275" s="2" t="s">
        <v>98</v>
      </c>
      <c r="D275" s="2" t="s">
        <v>26</v>
      </c>
      <c r="E275" s="1" t="s">
        <v>398</v>
      </c>
      <c r="F275" s="1" t="s">
        <v>26</v>
      </c>
      <c r="G275" s="65" t="s">
        <v>399</v>
      </c>
    </row>
    <row r="276" spans="2:7" s="13" customFormat="1" ht="42">
      <c r="B276" s="66" t="s">
        <v>40</v>
      </c>
      <c r="C276" s="2" t="s">
        <v>98</v>
      </c>
      <c r="D276" s="2" t="s">
        <v>26</v>
      </c>
      <c r="E276" s="1" t="s">
        <v>219</v>
      </c>
      <c r="F276" s="1" t="s">
        <v>26</v>
      </c>
      <c r="G276" s="69" t="s">
        <v>220</v>
      </c>
    </row>
    <row r="277" spans="2:7" s="13" customFormat="1" ht="27.95">
      <c r="B277" s="66" t="s">
        <v>40</v>
      </c>
      <c r="C277" s="2" t="s">
        <v>98</v>
      </c>
      <c r="D277" s="2" t="s">
        <v>26</v>
      </c>
      <c r="E277" s="1" t="s">
        <v>400</v>
      </c>
      <c r="F277" s="1" t="s">
        <v>26</v>
      </c>
      <c r="G277" s="65" t="s">
        <v>401</v>
      </c>
    </row>
    <row r="278" spans="2:7" s="13" customFormat="1" ht="27.95">
      <c r="B278" s="66" t="s">
        <v>40</v>
      </c>
      <c r="C278" s="2" t="s">
        <v>98</v>
      </c>
      <c r="D278" s="2" t="s">
        <v>26</v>
      </c>
      <c r="E278" s="1" t="s">
        <v>402</v>
      </c>
      <c r="F278" s="1" t="s">
        <v>26</v>
      </c>
      <c r="G278" s="65" t="s">
        <v>403</v>
      </c>
    </row>
    <row r="279" spans="2:7" s="13" customFormat="1" ht="42">
      <c r="B279" s="66" t="s">
        <v>40</v>
      </c>
      <c r="C279" s="2" t="s">
        <v>98</v>
      </c>
      <c r="D279" s="2" t="s">
        <v>26</v>
      </c>
      <c r="E279" s="1" t="s">
        <v>404</v>
      </c>
      <c r="F279" s="1" t="s">
        <v>26</v>
      </c>
      <c r="G279" s="65" t="s">
        <v>405</v>
      </c>
    </row>
    <row r="280" spans="2:7" s="13" customFormat="1" ht="27.95">
      <c r="B280" s="66" t="s">
        <v>40</v>
      </c>
      <c r="C280" s="2" t="s">
        <v>98</v>
      </c>
      <c r="D280" s="2" t="s">
        <v>26</v>
      </c>
      <c r="E280" s="1" t="s">
        <v>406</v>
      </c>
      <c r="F280" s="1" t="s">
        <v>26</v>
      </c>
      <c r="G280" s="65" t="s">
        <v>407</v>
      </c>
    </row>
    <row r="281" spans="2:7" s="13" customFormat="1">
      <c r="B281" s="66" t="s">
        <v>40</v>
      </c>
      <c r="C281" s="2" t="s">
        <v>98</v>
      </c>
      <c r="D281" s="2" t="s">
        <v>26</v>
      </c>
      <c r="E281" s="1" t="s">
        <v>408</v>
      </c>
      <c r="F281" s="1" t="s">
        <v>26</v>
      </c>
      <c r="G281" s="65" t="s">
        <v>409</v>
      </c>
    </row>
    <row r="282" spans="2:7" s="13" customFormat="1" ht="27.95">
      <c r="B282" s="66" t="s">
        <v>40</v>
      </c>
      <c r="C282" s="2" t="s">
        <v>98</v>
      </c>
      <c r="D282" s="2" t="s">
        <v>26</v>
      </c>
      <c r="E282" s="1" t="s">
        <v>410</v>
      </c>
      <c r="F282" s="1" t="s">
        <v>26</v>
      </c>
      <c r="G282" s="65" t="s">
        <v>411</v>
      </c>
    </row>
    <row r="283" spans="2:7" s="13" customFormat="1">
      <c r="B283" s="66" t="s">
        <v>40</v>
      </c>
      <c r="C283" s="2" t="s">
        <v>98</v>
      </c>
      <c r="D283" s="2" t="s">
        <v>26</v>
      </c>
      <c r="E283" s="1" t="s">
        <v>412</v>
      </c>
      <c r="F283" s="1" t="s">
        <v>26</v>
      </c>
      <c r="G283" s="65" t="s">
        <v>413</v>
      </c>
    </row>
    <row r="284" spans="2:7" s="13" customFormat="1" ht="27.95">
      <c r="B284" s="66" t="s">
        <v>40</v>
      </c>
      <c r="C284" s="2" t="s">
        <v>98</v>
      </c>
      <c r="D284" s="2" t="s">
        <v>26</v>
      </c>
      <c r="E284" s="1" t="s">
        <v>414</v>
      </c>
      <c r="F284" s="1" t="s">
        <v>26</v>
      </c>
      <c r="G284" s="65" t="s">
        <v>415</v>
      </c>
    </row>
    <row r="285" spans="2:7" s="13" customFormat="1" ht="42">
      <c r="B285" s="66" t="s">
        <v>40</v>
      </c>
      <c r="C285" s="2" t="s">
        <v>98</v>
      </c>
      <c r="D285" s="2" t="s">
        <v>26</v>
      </c>
      <c r="E285" s="1" t="s">
        <v>110</v>
      </c>
      <c r="F285" s="1" t="s">
        <v>26</v>
      </c>
      <c r="G285" s="65" t="s">
        <v>111</v>
      </c>
    </row>
    <row r="286" spans="2:7" s="13" customFormat="1" ht="56.1">
      <c r="B286" s="66" t="s">
        <v>40</v>
      </c>
      <c r="C286" s="2" t="s">
        <v>98</v>
      </c>
      <c r="D286" s="2" t="s">
        <v>26</v>
      </c>
      <c r="E286" s="1" t="s">
        <v>242</v>
      </c>
      <c r="F286" s="1" t="s">
        <v>26</v>
      </c>
      <c r="G286" s="65" t="s">
        <v>243</v>
      </c>
    </row>
    <row r="287" spans="2:7" s="13" customFormat="1" ht="27.95">
      <c r="B287" s="66" t="s">
        <v>40</v>
      </c>
      <c r="C287" s="2" t="s">
        <v>98</v>
      </c>
      <c r="D287" s="2" t="s">
        <v>26</v>
      </c>
      <c r="E287" s="1" t="s">
        <v>416</v>
      </c>
      <c r="F287" s="1" t="s">
        <v>26</v>
      </c>
      <c r="G287" s="65" t="s">
        <v>417</v>
      </c>
    </row>
    <row r="288" spans="2:7" s="13" customFormat="1" ht="27.95">
      <c r="B288" s="66" t="s">
        <v>40</v>
      </c>
      <c r="C288" s="2" t="s">
        <v>98</v>
      </c>
      <c r="D288" s="2" t="s">
        <v>26</v>
      </c>
      <c r="E288" s="1" t="s">
        <v>418</v>
      </c>
      <c r="F288" s="1" t="s">
        <v>26</v>
      </c>
      <c r="G288" s="65" t="s">
        <v>419</v>
      </c>
    </row>
    <row r="289" spans="2:7" s="13" customFormat="1">
      <c r="B289" s="66" t="s">
        <v>40</v>
      </c>
      <c r="C289" s="2" t="s">
        <v>98</v>
      </c>
      <c r="D289" s="2" t="s">
        <v>26</v>
      </c>
      <c r="E289" s="1" t="s">
        <v>420</v>
      </c>
      <c r="F289" s="1" t="s">
        <v>26</v>
      </c>
      <c r="G289" s="65" t="s">
        <v>421</v>
      </c>
    </row>
    <row r="290" spans="2:7" s="13" customFormat="1" ht="42">
      <c r="B290" s="66" t="s">
        <v>40</v>
      </c>
      <c r="C290" s="2" t="s">
        <v>98</v>
      </c>
      <c r="D290" s="2" t="s">
        <v>26</v>
      </c>
      <c r="E290" s="1" t="s">
        <v>112</v>
      </c>
      <c r="F290" s="1" t="s">
        <v>26</v>
      </c>
      <c r="G290" s="65" t="s">
        <v>113</v>
      </c>
    </row>
    <row r="291" spans="2:7" s="13" customFormat="1" ht="42">
      <c r="B291" s="66" t="s">
        <v>40</v>
      </c>
      <c r="C291" s="2" t="s">
        <v>98</v>
      </c>
      <c r="D291" s="2" t="s">
        <v>26</v>
      </c>
      <c r="E291" s="1" t="s">
        <v>244</v>
      </c>
      <c r="F291" s="1" t="s">
        <v>26</v>
      </c>
      <c r="G291" s="65" t="s">
        <v>245</v>
      </c>
    </row>
    <row r="292" spans="2:7" s="13" customFormat="1" ht="42">
      <c r="B292" s="66" t="s">
        <v>40</v>
      </c>
      <c r="C292" s="2" t="s">
        <v>98</v>
      </c>
      <c r="D292" s="2" t="s">
        <v>26</v>
      </c>
      <c r="E292" s="1" t="s">
        <v>229</v>
      </c>
      <c r="F292" s="1" t="s">
        <v>26</v>
      </c>
      <c r="G292" s="69" t="s">
        <v>230</v>
      </c>
    </row>
    <row r="293" spans="2:7" s="13" customFormat="1" ht="56.1">
      <c r="B293" s="66" t="s">
        <v>40</v>
      </c>
      <c r="C293" s="2" t="s">
        <v>98</v>
      </c>
      <c r="D293" s="2" t="s">
        <v>26</v>
      </c>
      <c r="E293" s="1" t="s">
        <v>231</v>
      </c>
      <c r="F293" s="1" t="s">
        <v>26</v>
      </c>
      <c r="G293" s="69" t="s">
        <v>232</v>
      </c>
    </row>
    <row r="294" spans="2:7" s="13" customFormat="1" ht="42">
      <c r="B294" s="66" t="s">
        <v>40</v>
      </c>
      <c r="C294" s="2" t="s">
        <v>98</v>
      </c>
      <c r="D294" s="2" t="s">
        <v>26</v>
      </c>
      <c r="E294" s="1" t="s">
        <v>233</v>
      </c>
      <c r="F294" s="1" t="s">
        <v>26</v>
      </c>
      <c r="G294" s="69" t="s">
        <v>234</v>
      </c>
    </row>
    <row r="295" spans="2:7" s="13" customFormat="1" ht="126">
      <c r="B295" s="66" t="s">
        <v>40</v>
      </c>
      <c r="C295" s="2" t="s">
        <v>42</v>
      </c>
      <c r="D295" s="2" t="s">
        <v>26</v>
      </c>
      <c r="E295" s="1" t="s">
        <v>422</v>
      </c>
      <c r="F295" s="1" t="s">
        <v>26</v>
      </c>
      <c r="G295" s="65" t="s">
        <v>423</v>
      </c>
    </row>
    <row r="296" spans="2:7" s="13" customFormat="1" ht="126">
      <c r="B296" s="66" t="s">
        <v>40</v>
      </c>
      <c r="C296" s="2" t="s">
        <v>42</v>
      </c>
      <c r="D296" s="2" t="s">
        <v>26</v>
      </c>
      <c r="E296" s="1" t="s">
        <v>424</v>
      </c>
      <c r="F296" s="1" t="s">
        <v>26</v>
      </c>
      <c r="G296" s="65" t="s">
        <v>425</v>
      </c>
    </row>
    <row r="297" spans="2:7" s="13" customFormat="1">
      <c r="B297" s="66" t="s">
        <v>248</v>
      </c>
      <c r="C297" s="2" t="s">
        <v>98</v>
      </c>
      <c r="D297" s="2" t="s">
        <v>40</v>
      </c>
      <c r="E297" s="2" t="s">
        <v>26</v>
      </c>
      <c r="F297" s="1" t="s">
        <v>249</v>
      </c>
      <c r="G297" s="69" t="s">
        <v>26</v>
      </c>
    </row>
    <row r="298" spans="2:7" s="13" customFormat="1">
      <c r="B298" s="66" t="s">
        <v>250</v>
      </c>
      <c r="C298" s="2" t="s">
        <v>98</v>
      </c>
      <c r="D298" s="2" t="s">
        <v>40</v>
      </c>
      <c r="E298" s="2" t="s">
        <v>26</v>
      </c>
      <c r="F298" s="1" t="s">
        <v>251</v>
      </c>
      <c r="G298" s="69" t="s">
        <v>26</v>
      </c>
    </row>
    <row r="299" spans="2:7" s="13" customFormat="1">
      <c r="B299" s="66" t="s">
        <v>252</v>
      </c>
      <c r="C299" s="2" t="s">
        <v>98</v>
      </c>
      <c r="D299" s="2" t="s">
        <v>40</v>
      </c>
      <c r="E299" s="2" t="s">
        <v>26</v>
      </c>
      <c r="F299" s="1" t="s">
        <v>253</v>
      </c>
      <c r="G299" s="69" t="s">
        <v>26</v>
      </c>
    </row>
    <row r="300" spans="2:7" s="13" customFormat="1" ht="56.1">
      <c r="B300" s="66" t="s">
        <v>252</v>
      </c>
      <c r="C300" s="2" t="s">
        <v>98</v>
      </c>
      <c r="D300" s="2" t="s">
        <v>26</v>
      </c>
      <c r="E300" s="2" t="s">
        <v>304</v>
      </c>
      <c r="F300" s="2" t="s">
        <v>26</v>
      </c>
      <c r="G300" s="69" t="s">
        <v>426</v>
      </c>
    </row>
    <row r="301" spans="2:7" s="13" customFormat="1">
      <c r="B301" s="66" t="s">
        <v>252</v>
      </c>
      <c r="C301" s="2" t="s">
        <v>98</v>
      </c>
      <c r="D301" s="2" t="s">
        <v>26</v>
      </c>
      <c r="E301" s="2" t="s">
        <v>427</v>
      </c>
      <c r="F301" s="2" t="s">
        <v>26</v>
      </c>
      <c r="G301" s="69" t="s">
        <v>428</v>
      </c>
    </row>
    <row r="302" spans="2:7" s="13" customFormat="1">
      <c r="B302" s="66" t="s">
        <v>252</v>
      </c>
      <c r="C302" s="2" t="s">
        <v>98</v>
      </c>
      <c r="D302" s="2" t="s">
        <v>26</v>
      </c>
      <c r="E302" s="2" t="s">
        <v>429</v>
      </c>
      <c r="F302" s="2" t="s">
        <v>26</v>
      </c>
      <c r="G302" s="69" t="s">
        <v>430</v>
      </c>
    </row>
    <row r="303" spans="2:7" s="13" customFormat="1">
      <c r="B303" s="66" t="s">
        <v>254</v>
      </c>
      <c r="C303" s="2" t="s">
        <v>98</v>
      </c>
      <c r="D303" s="2" t="s">
        <v>40</v>
      </c>
      <c r="E303" s="2" t="s">
        <v>26</v>
      </c>
      <c r="F303" s="1" t="s">
        <v>255</v>
      </c>
      <c r="G303" s="69" t="s">
        <v>26</v>
      </c>
    </row>
    <row r="304" spans="2:7" s="13" customFormat="1">
      <c r="B304" s="66" t="s">
        <v>256</v>
      </c>
      <c r="C304" s="2" t="s">
        <v>98</v>
      </c>
      <c r="D304" s="2" t="s">
        <v>40</v>
      </c>
      <c r="E304" s="2" t="s">
        <v>26</v>
      </c>
      <c r="F304" s="1" t="s">
        <v>257</v>
      </c>
      <c r="G304" s="69" t="s">
        <v>26</v>
      </c>
    </row>
    <row r="305" spans="2:7" s="13" customFormat="1">
      <c r="B305" s="66" t="s">
        <v>256</v>
      </c>
      <c r="C305" s="2" t="s">
        <v>98</v>
      </c>
      <c r="D305" s="2" t="s">
        <v>26</v>
      </c>
      <c r="E305" s="2" t="s">
        <v>304</v>
      </c>
      <c r="F305" s="2" t="s">
        <v>26</v>
      </c>
      <c r="G305" s="69" t="s">
        <v>431</v>
      </c>
    </row>
    <row r="306" spans="2:7" s="13" customFormat="1">
      <c r="B306" s="66" t="s">
        <v>256</v>
      </c>
      <c r="C306" s="2" t="s">
        <v>98</v>
      </c>
      <c r="D306" s="2" t="s">
        <v>26</v>
      </c>
      <c r="E306" s="2" t="s">
        <v>432</v>
      </c>
      <c r="F306" s="2" t="s">
        <v>26</v>
      </c>
      <c r="G306" s="69" t="s">
        <v>433</v>
      </c>
    </row>
    <row r="307" spans="2:7" s="13" customFormat="1">
      <c r="B307" s="66" t="s">
        <v>256</v>
      </c>
      <c r="C307" s="2" t="s">
        <v>98</v>
      </c>
      <c r="D307" s="2" t="s">
        <v>26</v>
      </c>
      <c r="E307" s="2" t="s">
        <v>434</v>
      </c>
      <c r="F307" s="2" t="s">
        <v>26</v>
      </c>
      <c r="G307" s="69" t="s">
        <v>435</v>
      </c>
    </row>
    <row r="308" spans="2:7" s="13" customFormat="1">
      <c r="B308" s="66" t="s">
        <v>256</v>
      </c>
      <c r="C308" s="2" t="s">
        <v>98</v>
      </c>
      <c r="D308" s="2" t="s">
        <v>26</v>
      </c>
      <c r="E308" s="2" t="s">
        <v>436</v>
      </c>
      <c r="F308" s="2" t="s">
        <v>26</v>
      </c>
      <c r="G308" s="69" t="s">
        <v>437</v>
      </c>
    </row>
    <row r="309" spans="2:7" s="13" customFormat="1">
      <c r="B309" s="66" t="s">
        <v>256</v>
      </c>
      <c r="C309" s="2" t="s">
        <v>98</v>
      </c>
      <c r="D309" s="2" t="s">
        <v>26</v>
      </c>
      <c r="E309" s="2" t="s">
        <v>318</v>
      </c>
      <c r="F309" s="2" t="s">
        <v>26</v>
      </c>
      <c r="G309" s="69" t="s">
        <v>438</v>
      </c>
    </row>
    <row r="310" spans="2:7" s="13" customFormat="1">
      <c r="B310" s="66" t="s">
        <v>258</v>
      </c>
      <c r="C310" s="2" t="s">
        <v>98</v>
      </c>
      <c r="D310" s="2" t="s">
        <v>40</v>
      </c>
      <c r="E310" s="2" t="s">
        <v>26</v>
      </c>
      <c r="F310" s="1" t="s">
        <v>259</v>
      </c>
      <c r="G310" s="69" t="s">
        <v>26</v>
      </c>
    </row>
    <row r="311" spans="2:7" s="13" customFormat="1">
      <c r="B311" s="66" t="s">
        <v>260</v>
      </c>
      <c r="C311" s="2" t="s">
        <v>98</v>
      </c>
      <c r="D311" s="2" t="s">
        <v>40</v>
      </c>
      <c r="E311" s="2" t="s">
        <v>26</v>
      </c>
      <c r="F311" s="1" t="s">
        <v>261</v>
      </c>
      <c r="G311" s="69" t="s">
        <v>26</v>
      </c>
    </row>
    <row r="312" spans="2:7" s="13" customFormat="1">
      <c r="B312" s="66" t="s">
        <v>262</v>
      </c>
      <c r="C312" s="2" t="s">
        <v>98</v>
      </c>
      <c r="D312" s="2" t="s">
        <v>40</v>
      </c>
      <c r="E312" s="2" t="s">
        <v>26</v>
      </c>
      <c r="F312" s="1" t="s">
        <v>263</v>
      </c>
      <c r="G312" s="69" t="s">
        <v>26</v>
      </c>
    </row>
    <row r="313" spans="2:7" s="13" customFormat="1" ht="27.95">
      <c r="B313" s="66" t="s">
        <v>262</v>
      </c>
      <c r="C313" s="2" t="s">
        <v>98</v>
      </c>
      <c r="D313" s="2" t="s">
        <v>26</v>
      </c>
      <c r="E313" s="2" t="s">
        <v>336</v>
      </c>
      <c r="F313" s="2" t="s">
        <v>26</v>
      </c>
      <c r="G313" s="69" t="s">
        <v>439</v>
      </c>
    </row>
    <row r="314" spans="2:7" s="13" customFormat="1">
      <c r="B314" s="66" t="s">
        <v>264</v>
      </c>
      <c r="C314" s="2" t="s">
        <v>98</v>
      </c>
      <c r="D314" s="2" t="s">
        <v>40</v>
      </c>
      <c r="E314" s="2" t="s">
        <v>26</v>
      </c>
      <c r="F314" s="1" t="s">
        <v>265</v>
      </c>
      <c r="G314" s="69" t="s">
        <v>26</v>
      </c>
    </row>
    <row r="315" spans="2:7" s="13" customFormat="1">
      <c r="B315" s="66" t="s">
        <v>264</v>
      </c>
      <c r="C315" s="2" t="s">
        <v>98</v>
      </c>
      <c r="D315" s="2" t="s">
        <v>26</v>
      </c>
      <c r="E315" s="2" t="s">
        <v>336</v>
      </c>
      <c r="F315" s="2" t="s">
        <v>26</v>
      </c>
      <c r="G315" s="65" t="s">
        <v>440</v>
      </c>
    </row>
    <row r="316" spans="2:7" s="13" customFormat="1">
      <c r="B316" s="66" t="s">
        <v>264</v>
      </c>
      <c r="C316" s="2" t="s">
        <v>98</v>
      </c>
      <c r="D316" s="2" t="s">
        <v>26</v>
      </c>
      <c r="E316" s="2" t="s">
        <v>441</v>
      </c>
      <c r="F316" s="2" t="s">
        <v>26</v>
      </c>
      <c r="G316" s="69" t="s">
        <v>442</v>
      </c>
    </row>
    <row r="317" spans="2:7" s="13" customFormat="1">
      <c r="B317" s="66" t="s">
        <v>264</v>
      </c>
      <c r="C317" s="2" t="s">
        <v>98</v>
      </c>
      <c r="D317" s="2" t="s">
        <v>26</v>
      </c>
      <c r="E317" s="2" t="s">
        <v>443</v>
      </c>
      <c r="F317" s="2" t="s">
        <v>26</v>
      </c>
      <c r="G317" s="69" t="s">
        <v>444</v>
      </c>
    </row>
    <row r="318" spans="2:7" s="13" customFormat="1">
      <c r="B318" s="66" t="s">
        <v>264</v>
      </c>
      <c r="C318" s="2" t="s">
        <v>98</v>
      </c>
      <c r="D318" s="2" t="s">
        <v>26</v>
      </c>
      <c r="E318" s="2" t="s">
        <v>445</v>
      </c>
      <c r="F318" s="2" t="s">
        <v>26</v>
      </c>
      <c r="G318" s="69" t="s">
        <v>446</v>
      </c>
    </row>
    <row r="319" spans="2:7" s="13" customFormat="1">
      <c r="B319" s="66" t="s">
        <v>264</v>
      </c>
      <c r="C319" s="2" t="s">
        <v>98</v>
      </c>
      <c r="D319" s="2" t="s">
        <v>26</v>
      </c>
      <c r="E319" s="2" t="s">
        <v>348</v>
      </c>
      <c r="F319" s="2" t="s">
        <v>26</v>
      </c>
      <c r="G319" s="69" t="s">
        <v>447</v>
      </c>
    </row>
    <row r="320" spans="2:7" s="13" customFormat="1">
      <c r="B320" s="66" t="s">
        <v>448</v>
      </c>
      <c r="C320" s="2" t="s">
        <v>42</v>
      </c>
      <c r="D320" s="2" t="s">
        <v>26</v>
      </c>
      <c r="E320" s="2" t="s">
        <v>26</v>
      </c>
      <c r="F320" s="1" t="s">
        <v>449</v>
      </c>
      <c r="G320" s="69" t="s">
        <v>26</v>
      </c>
    </row>
    <row r="321" spans="2:7" s="13" customFormat="1">
      <c r="B321" s="66" t="s">
        <v>38</v>
      </c>
      <c r="C321" s="2" t="s">
        <v>42</v>
      </c>
      <c r="D321" s="2" t="s">
        <v>26</v>
      </c>
      <c r="E321" s="2" t="s">
        <v>26</v>
      </c>
      <c r="F321" s="2" t="s">
        <v>26</v>
      </c>
      <c r="G321" s="69" t="s">
        <v>450</v>
      </c>
    </row>
    <row r="322" spans="2:7" s="13" customFormat="1">
      <c r="B322" s="66" t="s">
        <v>38</v>
      </c>
      <c r="C322" s="2" t="s">
        <v>42</v>
      </c>
      <c r="D322" s="2" t="s">
        <v>32</v>
      </c>
      <c r="E322" s="2" t="s">
        <v>26</v>
      </c>
      <c r="F322" s="2" t="s">
        <v>39</v>
      </c>
      <c r="G322" s="69" t="s">
        <v>26</v>
      </c>
    </row>
    <row r="323" spans="2:7" s="13" customFormat="1">
      <c r="B323" s="74" t="s">
        <v>38</v>
      </c>
      <c r="C323" s="62" t="s">
        <v>42</v>
      </c>
      <c r="D323" s="62" t="s">
        <v>448</v>
      </c>
      <c r="E323" s="62" t="s">
        <v>26</v>
      </c>
      <c r="F323" s="62" t="s">
        <v>450</v>
      </c>
      <c r="G323" s="75" t="s">
        <v>26</v>
      </c>
    </row>
    <row r="324" spans="2:7" ht="14.25"/>
  </sheetData>
  <mergeCells count="2">
    <mergeCell ref="D3:E3"/>
    <mergeCell ref="F3:G3"/>
  </mergeCells>
  <conditionalFormatting sqref="B6:G51 B52:F52 B53:G64 B65:F65 B66:G78 B79:F80 B81:G89 B90:F90 B91:G92 B93:F94 B95:G97 B98:F98 B99:G101 B102:F103 B104:G104 G105:G110 B105:F111 B112:G119 B120:F121 B122:E122 G122 B124:G144 B145:F145 B146:G151 G152 B152:F158 B159:G166 B167:F167 B168:G171 B172:E172 G172 B173:G195 G196 B196:F211 G198:G199 G203 F212:F255 B212:D264 F256:G263 F264 G264:G294 B265:F294 B295:G323 B123:F123">
    <cfRule type="expression" dxfId="184" priority="228">
      <formula>#REF!="Yes"</formula>
    </cfRule>
  </conditionalFormatting>
  <conditionalFormatting sqref="E212:E213 E215:E216 E219 E222 E224:E225">
    <cfRule type="expression" dxfId="183" priority="52">
      <formula>#REF!="Complete"</formula>
    </cfRule>
    <cfRule type="expression" dxfId="182" priority="54">
      <formula>#REF!="Not started"</formula>
    </cfRule>
  </conditionalFormatting>
  <conditionalFormatting sqref="E212:E264">
    <cfRule type="expression" dxfId="181" priority="53">
      <formula>#REF!="Indicator deleted"</formula>
    </cfRule>
    <cfRule type="expression" dxfId="180" priority="55">
      <formula>#REF!="Pending"</formula>
    </cfRule>
  </conditionalFormatting>
  <conditionalFormatting sqref="E214 E217:E218 E223 E226:E264">
    <cfRule type="expression" dxfId="179" priority="273">
      <formula>$S214="Complete"</formula>
    </cfRule>
    <cfRule type="expression" dxfId="178" priority="275">
      <formula>$S214="Not started"</formula>
    </cfRule>
    <cfRule type="expression" dxfId="177" priority="277">
      <formula>$S214="Pending"</formula>
    </cfRule>
  </conditionalFormatting>
  <conditionalFormatting sqref="E220">
    <cfRule type="expression" dxfId="176" priority="298">
      <formula>$S222="Complete"</formula>
    </cfRule>
    <cfRule type="expression" dxfId="175" priority="300">
      <formula>$S222="Not started"</formula>
    </cfRule>
    <cfRule type="expression" dxfId="174" priority="302">
      <formula>$S222="Pending"</formula>
    </cfRule>
  </conditionalFormatting>
  <conditionalFormatting sqref="E221">
    <cfRule type="expression" dxfId="173" priority="303">
      <formula>$S224="Complete"</formula>
    </cfRule>
    <cfRule type="expression" dxfId="172" priority="305">
      <formula>$S224="Not started"</formula>
    </cfRule>
    <cfRule type="expression" dxfId="171" priority="307">
      <formula>$S224="Pending"</formula>
    </cfRule>
  </conditionalFormatting>
  <conditionalFormatting sqref="E240:E241">
    <cfRule type="expression" dxfId="170" priority="314">
      <formula>$S241="Not started"</formula>
    </cfRule>
    <cfRule type="expression" dxfId="169" priority="316">
      <formula>$S241="Pending"</formula>
    </cfRule>
    <cfRule type="expression" dxfId="168" priority="317">
      <formula>$S241="Complete"</formula>
    </cfRule>
  </conditionalFormatting>
  <conditionalFormatting sqref="G123">
    <cfRule type="expression" dxfId="167" priority="1">
      <formula>#REF!="Yes"</formula>
    </cfRule>
  </conditionalFormatting>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B96EA-8B2B-49BB-BF4D-F38C335562CC}">
  <dimension ref="A1:J102"/>
  <sheetViews>
    <sheetView tabSelected="1" zoomScale="50" zoomScaleNormal="50" workbookViewId="0">
      <pane xSplit="1" ySplit="5" topLeftCell="B58" activePane="bottomRight" state="frozen"/>
      <selection pane="bottomRight" activeCell="G69" sqref="G69"/>
      <selection pane="bottomLeft" activeCell="A6" sqref="A6"/>
      <selection pane="topRight" activeCell="B1" sqref="B1"/>
    </sheetView>
  </sheetViews>
  <sheetFormatPr defaultColWidth="9.42578125" defaultRowHeight="14.1"/>
  <cols>
    <col min="1" max="1" width="20.85546875" style="6" customWidth="1"/>
    <col min="2" max="2" width="20.5703125" style="6" customWidth="1"/>
    <col min="3" max="3" width="30.5703125" style="6" customWidth="1"/>
    <col min="4" max="6" width="25.5703125" style="6" customWidth="1"/>
    <col min="7" max="8" width="100.5703125" style="13" customWidth="1"/>
    <col min="9" max="10" width="60.5703125" style="13" customWidth="1"/>
    <col min="11" max="16384" width="9.42578125" style="6"/>
  </cols>
  <sheetData>
    <row r="1" spans="1:10" ht="30" customHeight="1">
      <c r="B1" s="45" t="s">
        <v>451</v>
      </c>
      <c r="C1" s="46"/>
      <c r="D1" s="47"/>
      <c r="E1" s="47"/>
      <c r="F1" s="47"/>
      <c r="G1" s="87"/>
      <c r="H1" s="87"/>
      <c r="I1" s="87"/>
      <c r="J1" s="85"/>
    </row>
    <row r="2" spans="1:10" s="4" customFormat="1" ht="20.100000000000001" customHeight="1">
      <c r="B2" s="49"/>
      <c r="G2" s="5"/>
      <c r="H2" s="5"/>
      <c r="I2" s="5"/>
      <c r="J2" s="86"/>
    </row>
    <row r="3" spans="1:10" s="7" customFormat="1" ht="39.950000000000003" customHeight="1">
      <c r="B3" s="95" t="s">
        <v>8</v>
      </c>
      <c r="C3" s="27" t="s">
        <v>9</v>
      </c>
      <c r="D3" s="138" t="s">
        <v>10</v>
      </c>
      <c r="E3" s="138"/>
      <c r="F3" s="138"/>
      <c r="G3" s="138" t="s">
        <v>11</v>
      </c>
      <c r="H3" s="138"/>
      <c r="I3" s="138" t="s">
        <v>452</v>
      </c>
      <c r="J3" s="139"/>
    </row>
    <row r="4" spans="1:10" s="7" customFormat="1" ht="90" customHeight="1">
      <c r="B4" s="96" t="s">
        <v>12</v>
      </c>
      <c r="C4" s="91" t="s">
        <v>453</v>
      </c>
      <c r="D4" s="91" t="s">
        <v>454</v>
      </c>
      <c r="E4" s="91" t="s">
        <v>455</v>
      </c>
      <c r="F4" s="91" t="s">
        <v>15</v>
      </c>
      <c r="G4" s="91" t="s">
        <v>16</v>
      </c>
      <c r="H4" s="91" t="s">
        <v>17</v>
      </c>
      <c r="I4" s="91" t="s">
        <v>456</v>
      </c>
      <c r="J4" s="97" t="s">
        <v>457</v>
      </c>
    </row>
    <row r="5" spans="1:10" s="4" customFormat="1" ht="170.1" customHeight="1">
      <c r="A5" s="18" t="s">
        <v>18</v>
      </c>
      <c r="B5" s="55" t="s">
        <v>19</v>
      </c>
      <c r="C5" s="20" t="s">
        <v>458</v>
      </c>
      <c r="D5" s="20" t="s">
        <v>21</v>
      </c>
      <c r="E5" s="20" t="s">
        <v>459</v>
      </c>
      <c r="F5" s="20" t="s">
        <v>460</v>
      </c>
      <c r="G5" s="20" t="s">
        <v>23</v>
      </c>
      <c r="H5" s="20" t="s">
        <v>24</v>
      </c>
      <c r="I5" s="20" t="s">
        <v>461</v>
      </c>
      <c r="J5" s="56" t="s">
        <v>462</v>
      </c>
    </row>
    <row r="6" spans="1:10">
      <c r="B6" s="98" t="s">
        <v>120</v>
      </c>
      <c r="C6" s="92" t="s">
        <v>463</v>
      </c>
      <c r="D6" s="93" t="s">
        <v>26</v>
      </c>
      <c r="E6" s="93" t="s">
        <v>26</v>
      </c>
      <c r="F6" s="93" t="s">
        <v>26</v>
      </c>
      <c r="G6" s="92" t="s">
        <v>464</v>
      </c>
      <c r="H6" s="92" t="s">
        <v>26</v>
      </c>
      <c r="I6" s="92" t="s">
        <v>26</v>
      </c>
      <c r="J6" s="67" t="s">
        <v>26</v>
      </c>
    </row>
    <row r="7" spans="1:10" ht="27.95">
      <c r="B7" s="98" t="s">
        <v>120</v>
      </c>
      <c r="C7" s="92" t="s">
        <v>465</v>
      </c>
      <c r="D7" s="58" t="s">
        <v>63</v>
      </c>
      <c r="E7" s="93" t="s">
        <v>26</v>
      </c>
      <c r="F7" s="58" t="s">
        <v>26</v>
      </c>
      <c r="G7" s="1" t="s">
        <v>121</v>
      </c>
      <c r="H7" s="92" t="s">
        <v>26</v>
      </c>
      <c r="I7" s="92" t="s">
        <v>26</v>
      </c>
      <c r="J7" s="67" t="s">
        <v>466</v>
      </c>
    </row>
    <row r="8" spans="1:10" ht="27.95">
      <c r="B8" s="98" t="s">
        <v>120</v>
      </c>
      <c r="C8" s="93" t="s">
        <v>467</v>
      </c>
      <c r="D8" s="58" t="s">
        <v>67</v>
      </c>
      <c r="E8" s="93" t="s">
        <v>26</v>
      </c>
      <c r="F8" s="58" t="s">
        <v>26</v>
      </c>
      <c r="G8" s="1" t="s">
        <v>152</v>
      </c>
      <c r="H8" s="92" t="s">
        <v>26</v>
      </c>
      <c r="I8" s="92" t="s">
        <v>26</v>
      </c>
      <c r="J8" s="67" t="s">
        <v>466</v>
      </c>
    </row>
    <row r="9" spans="1:10">
      <c r="B9" s="98" t="s">
        <v>120</v>
      </c>
      <c r="C9" s="92" t="s">
        <v>463</v>
      </c>
      <c r="D9" s="93" t="s">
        <v>26</v>
      </c>
      <c r="E9" s="93" t="s">
        <v>26</v>
      </c>
      <c r="F9" s="58" t="s">
        <v>468</v>
      </c>
      <c r="G9" s="92" t="s">
        <v>26</v>
      </c>
      <c r="H9" s="92" t="s">
        <v>469</v>
      </c>
      <c r="I9" s="92" t="s">
        <v>26</v>
      </c>
      <c r="J9" s="67" t="s">
        <v>26</v>
      </c>
    </row>
    <row r="10" spans="1:10" ht="237.95">
      <c r="B10" s="98" t="s">
        <v>120</v>
      </c>
      <c r="C10" s="92" t="s">
        <v>463</v>
      </c>
      <c r="D10" s="93" t="s">
        <v>26</v>
      </c>
      <c r="E10" s="93" t="s">
        <v>26</v>
      </c>
      <c r="F10" s="58" t="s">
        <v>470</v>
      </c>
      <c r="G10" s="92" t="s">
        <v>26</v>
      </c>
      <c r="H10" s="92" t="s">
        <v>471</v>
      </c>
      <c r="I10" s="92" t="s">
        <v>26</v>
      </c>
      <c r="J10" s="67" t="s">
        <v>26</v>
      </c>
    </row>
    <row r="11" spans="1:10">
      <c r="B11" s="98" t="s">
        <v>120</v>
      </c>
      <c r="C11" s="92" t="s">
        <v>463</v>
      </c>
      <c r="D11" s="93" t="s">
        <v>26</v>
      </c>
      <c r="E11" s="93" t="s">
        <v>26</v>
      </c>
      <c r="F11" s="58" t="s">
        <v>472</v>
      </c>
      <c r="G11" s="92" t="s">
        <v>26</v>
      </c>
      <c r="H11" s="92" t="s">
        <v>473</v>
      </c>
      <c r="I11" s="92" t="s">
        <v>26</v>
      </c>
      <c r="J11" s="67" t="s">
        <v>26</v>
      </c>
    </row>
    <row r="12" spans="1:10">
      <c r="B12" s="98" t="s">
        <v>120</v>
      </c>
      <c r="C12" s="92" t="s">
        <v>463</v>
      </c>
      <c r="D12" s="93" t="s">
        <v>26</v>
      </c>
      <c r="E12" s="93" t="s">
        <v>26</v>
      </c>
      <c r="F12" s="58" t="s">
        <v>474</v>
      </c>
      <c r="G12" s="92" t="s">
        <v>26</v>
      </c>
      <c r="H12" s="92" t="s">
        <v>475</v>
      </c>
      <c r="I12" s="92" t="s">
        <v>26</v>
      </c>
      <c r="J12" s="67" t="s">
        <v>26</v>
      </c>
    </row>
    <row r="13" spans="1:10">
      <c r="B13" s="98" t="s">
        <v>120</v>
      </c>
      <c r="C13" s="92" t="s">
        <v>463</v>
      </c>
      <c r="D13" s="93" t="s">
        <v>26</v>
      </c>
      <c r="E13" s="93" t="s">
        <v>26</v>
      </c>
      <c r="F13" s="58" t="s">
        <v>476</v>
      </c>
      <c r="G13" s="92" t="s">
        <v>26</v>
      </c>
      <c r="H13" s="92" t="s">
        <v>477</v>
      </c>
      <c r="I13" s="92" t="s">
        <v>26</v>
      </c>
      <c r="J13" s="67" t="s">
        <v>26</v>
      </c>
    </row>
    <row r="14" spans="1:10" ht="27.95">
      <c r="B14" s="98" t="s">
        <v>120</v>
      </c>
      <c r="C14" s="92" t="s">
        <v>463</v>
      </c>
      <c r="D14" s="93" t="s">
        <v>26</v>
      </c>
      <c r="E14" s="93" t="s">
        <v>26</v>
      </c>
      <c r="F14" s="58" t="s">
        <v>478</v>
      </c>
      <c r="G14" s="92" t="s">
        <v>26</v>
      </c>
      <c r="H14" s="92" t="s">
        <v>479</v>
      </c>
      <c r="I14" s="92" t="s">
        <v>26</v>
      </c>
      <c r="J14" s="67" t="s">
        <v>26</v>
      </c>
    </row>
    <row r="15" spans="1:10" ht="69.95">
      <c r="B15" s="98" t="s">
        <v>120</v>
      </c>
      <c r="C15" s="92" t="s">
        <v>463</v>
      </c>
      <c r="D15" s="93" t="s">
        <v>26</v>
      </c>
      <c r="E15" s="93" t="s">
        <v>26</v>
      </c>
      <c r="F15" s="58" t="s">
        <v>122</v>
      </c>
      <c r="G15" s="92" t="s">
        <v>26</v>
      </c>
      <c r="H15" s="92" t="s">
        <v>123</v>
      </c>
      <c r="I15" s="92" t="s">
        <v>26</v>
      </c>
      <c r="J15" s="67" t="s">
        <v>26</v>
      </c>
    </row>
    <row r="16" spans="1:10" ht="98.1">
      <c r="B16" s="98" t="s">
        <v>120</v>
      </c>
      <c r="C16" s="92" t="s">
        <v>463</v>
      </c>
      <c r="D16" s="93" t="s">
        <v>26</v>
      </c>
      <c r="E16" s="93" t="s">
        <v>26</v>
      </c>
      <c r="F16" s="58" t="s">
        <v>174</v>
      </c>
      <c r="G16" s="92" t="s">
        <v>26</v>
      </c>
      <c r="H16" s="1" t="s">
        <v>175</v>
      </c>
      <c r="I16" s="92" t="s">
        <v>26</v>
      </c>
      <c r="J16" s="67" t="s">
        <v>26</v>
      </c>
    </row>
    <row r="17" spans="2:10" ht="237.95">
      <c r="B17" s="98" t="s">
        <v>120</v>
      </c>
      <c r="C17" s="92" t="s">
        <v>463</v>
      </c>
      <c r="D17" s="93" t="s">
        <v>26</v>
      </c>
      <c r="E17" s="93" t="s">
        <v>26</v>
      </c>
      <c r="F17" s="58" t="s">
        <v>480</v>
      </c>
      <c r="G17" s="92" t="s">
        <v>26</v>
      </c>
      <c r="H17" s="92" t="s">
        <v>481</v>
      </c>
      <c r="I17" s="92" t="s">
        <v>26</v>
      </c>
      <c r="J17" s="67" t="s">
        <v>26</v>
      </c>
    </row>
    <row r="18" spans="2:10" ht="42">
      <c r="B18" s="98" t="s">
        <v>120</v>
      </c>
      <c r="C18" s="92" t="s">
        <v>463</v>
      </c>
      <c r="D18" s="93" t="s">
        <v>26</v>
      </c>
      <c r="E18" s="93" t="s">
        <v>26</v>
      </c>
      <c r="F18" s="58" t="s">
        <v>131</v>
      </c>
      <c r="G18" s="92" t="s">
        <v>26</v>
      </c>
      <c r="H18" s="92" t="s">
        <v>482</v>
      </c>
      <c r="I18" s="92" t="s">
        <v>26</v>
      </c>
      <c r="J18" s="67" t="s">
        <v>26</v>
      </c>
    </row>
    <row r="19" spans="2:10" ht="42">
      <c r="B19" s="98" t="s">
        <v>120</v>
      </c>
      <c r="C19" s="92" t="s">
        <v>463</v>
      </c>
      <c r="D19" s="93" t="s">
        <v>26</v>
      </c>
      <c r="E19" s="93" t="s">
        <v>26</v>
      </c>
      <c r="F19" s="58" t="s">
        <v>156</v>
      </c>
      <c r="G19" s="92" t="s">
        <v>26</v>
      </c>
      <c r="H19" s="92" t="s">
        <v>157</v>
      </c>
      <c r="I19" s="92" t="s">
        <v>26</v>
      </c>
      <c r="J19" s="67" t="s">
        <v>26</v>
      </c>
    </row>
    <row r="20" spans="2:10">
      <c r="B20" s="98" t="s">
        <v>468</v>
      </c>
      <c r="C20" s="92" t="s">
        <v>463</v>
      </c>
      <c r="D20" s="93" t="s">
        <v>26</v>
      </c>
      <c r="E20" s="93" t="s">
        <v>120</v>
      </c>
      <c r="F20" s="93" t="s">
        <v>26</v>
      </c>
      <c r="G20" s="92" t="s">
        <v>469</v>
      </c>
      <c r="H20" s="92" t="s">
        <v>26</v>
      </c>
      <c r="I20" s="92" t="s">
        <v>466</v>
      </c>
      <c r="J20" s="67" t="s">
        <v>26</v>
      </c>
    </row>
    <row r="21" spans="2:10" ht="237.95">
      <c r="B21" s="98" t="s">
        <v>468</v>
      </c>
      <c r="C21" s="92" t="s">
        <v>463</v>
      </c>
      <c r="D21" s="93" t="s">
        <v>26</v>
      </c>
      <c r="E21" s="93" t="s">
        <v>26</v>
      </c>
      <c r="F21" s="58" t="s">
        <v>470</v>
      </c>
      <c r="G21" s="92" t="s">
        <v>26</v>
      </c>
      <c r="H21" s="92" t="s">
        <v>471</v>
      </c>
      <c r="I21" s="92" t="s">
        <v>26</v>
      </c>
      <c r="J21" s="67" t="s">
        <v>26</v>
      </c>
    </row>
    <row r="22" spans="2:10" ht="27.95">
      <c r="B22" s="98" t="s">
        <v>468</v>
      </c>
      <c r="C22" s="92" t="s">
        <v>463</v>
      </c>
      <c r="D22" s="93" t="s">
        <v>26</v>
      </c>
      <c r="E22" s="93" t="s">
        <v>26</v>
      </c>
      <c r="F22" s="58" t="s">
        <v>483</v>
      </c>
      <c r="G22" s="92" t="s">
        <v>26</v>
      </c>
      <c r="H22" s="92" t="s">
        <v>484</v>
      </c>
      <c r="I22" s="92" t="s">
        <v>26</v>
      </c>
      <c r="J22" s="67" t="s">
        <v>26</v>
      </c>
    </row>
    <row r="23" spans="2:10" ht="237.95">
      <c r="B23" s="98" t="s">
        <v>468</v>
      </c>
      <c r="C23" s="92" t="s">
        <v>463</v>
      </c>
      <c r="D23" s="93" t="s">
        <v>26</v>
      </c>
      <c r="E23" s="93" t="s">
        <v>26</v>
      </c>
      <c r="F23" s="58" t="s">
        <v>480</v>
      </c>
      <c r="G23" s="92" t="s">
        <v>26</v>
      </c>
      <c r="H23" s="92" t="s">
        <v>481</v>
      </c>
      <c r="I23" s="92" t="s">
        <v>26</v>
      </c>
      <c r="J23" s="67" t="s">
        <v>26</v>
      </c>
    </row>
    <row r="24" spans="2:10" ht="237.95">
      <c r="B24" s="98" t="s">
        <v>470</v>
      </c>
      <c r="C24" s="92" t="s">
        <v>463</v>
      </c>
      <c r="D24" s="19" t="s">
        <v>26</v>
      </c>
      <c r="E24" s="93" t="s">
        <v>485</v>
      </c>
      <c r="F24" s="93" t="s">
        <v>26</v>
      </c>
      <c r="G24" s="92" t="s">
        <v>471</v>
      </c>
      <c r="H24" s="92" t="s">
        <v>26</v>
      </c>
      <c r="I24" s="92" t="s">
        <v>486</v>
      </c>
      <c r="J24" s="67" t="s">
        <v>26</v>
      </c>
    </row>
    <row r="25" spans="2:10">
      <c r="B25" s="99" t="s">
        <v>472</v>
      </c>
      <c r="C25" s="92" t="s">
        <v>463</v>
      </c>
      <c r="D25" s="93" t="s">
        <v>26</v>
      </c>
      <c r="E25" s="93" t="s">
        <v>120</v>
      </c>
      <c r="F25" s="93" t="s">
        <v>26</v>
      </c>
      <c r="G25" s="92" t="s">
        <v>473</v>
      </c>
      <c r="H25" s="92" t="s">
        <v>26</v>
      </c>
      <c r="I25" s="92" t="s">
        <v>486</v>
      </c>
      <c r="J25" s="67" t="s">
        <v>26</v>
      </c>
    </row>
    <row r="26" spans="2:10" ht="27.95">
      <c r="B26" s="98" t="s">
        <v>474</v>
      </c>
      <c r="C26" s="92" t="s">
        <v>465</v>
      </c>
      <c r="D26" s="93" t="s">
        <v>26</v>
      </c>
      <c r="E26" s="93" t="s">
        <v>120</v>
      </c>
      <c r="F26" s="93" t="s">
        <v>26</v>
      </c>
      <c r="G26" s="92" t="s">
        <v>475</v>
      </c>
      <c r="H26" s="92" t="s">
        <v>26</v>
      </c>
      <c r="I26" s="92" t="s">
        <v>466</v>
      </c>
      <c r="J26" s="67" t="s">
        <v>26</v>
      </c>
    </row>
    <row r="27" spans="2:10">
      <c r="B27" s="98" t="s">
        <v>476</v>
      </c>
      <c r="C27" s="93" t="s">
        <v>467</v>
      </c>
      <c r="D27" s="93" t="s">
        <v>26</v>
      </c>
      <c r="E27" s="93" t="s">
        <v>120</v>
      </c>
      <c r="F27" s="93" t="s">
        <v>26</v>
      </c>
      <c r="G27" s="92" t="s">
        <v>477</v>
      </c>
      <c r="H27" s="92" t="s">
        <v>26</v>
      </c>
      <c r="I27" s="92" t="s">
        <v>486</v>
      </c>
      <c r="J27" s="67" t="s">
        <v>26</v>
      </c>
    </row>
    <row r="28" spans="2:10">
      <c r="B28" s="98" t="s">
        <v>153</v>
      </c>
      <c r="C28" s="93" t="s">
        <v>467</v>
      </c>
      <c r="D28" s="93" t="s">
        <v>67</v>
      </c>
      <c r="E28" s="93" t="s">
        <v>26</v>
      </c>
      <c r="F28" s="93" t="s">
        <v>26</v>
      </c>
      <c r="G28" s="1" t="s">
        <v>154</v>
      </c>
      <c r="H28" s="92" t="s">
        <v>26</v>
      </c>
      <c r="I28" s="92" t="s">
        <v>26</v>
      </c>
      <c r="J28" s="67" t="s">
        <v>486</v>
      </c>
    </row>
    <row r="29" spans="2:10" ht="27.95">
      <c r="B29" s="98" t="s">
        <v>478</v>
      </c>
      <c r="C29" s="92" t="s">
        <v>463</v>
      </c>
      <c r="D29" s="93" t="s">
        <v>26</v>
      </c>
      <c r="E29" s="93" t="s">
        <v>120</v>
      </c>
      <c r="F29" s="93" t="s">
        <v>26</v>
      </c>
      <c r="G29" s="92" t="s">
        <v>479</v>
      </c>
      <c r="H29" s="92" t="s">
        <v>26</v>
      </c>
      <c r="I29" s="92" t="s">
        <v>466</v>
      </c>
      <c r="J29" s="67" t="s">
        <v>26</v>
      </c>
    </row>
    <row r="30" spans="2:10" ht="27.95">
      <c r="B30" s="98" t="s">
        <v>483</v>
      </c>
      <c r="C30" s="92" t="s">
        <v>463</v>
      </c>
      <c r="D30" s="93" t="s">
        <v>26</v>
      </c>
      <c r="E30" s="93" t="s">
        <v>468</v>
      </c>
      <c r="F30" s="93" t="s">
        <v>26</v>
      </c>
      <c r="G30" s="92" t="s">
        <v>484</v>
      </c>
      <c r="H30" s="92" t="s">
        <v>26</v>
      </c>
      <c r="I30" s="92" t="s">
        <v>486</v>
      </c>
      <c r="J30" s="67" t="s">
        <v>26</v>
      </c>
    </row>
    <row r="31" spans="2:10" ht="69.95">
      <c r="B31" s="98" t="s">
        <v>122</v>
      </c>
      <c r="C31" s="92" t="s">
        <v>465</v>
      </c>
      <c r="D31" s="93" t="s">
        <v>178</v>
      </c>
      <c r="E31" s="93" t="s">
        <v>120</v>
      </c>
      <c r="F31" s="93" t="s">
        <v>26</v>
      </c>
      <c r="G31" s="92" t="s">
        <v>123</v>
      </c>
      <c r="H31" s="92" t="s">
        <v>26</v>
      </c>
      <c r="I31" s="92" t="s">
        <v>466</v>
      </c>
      <c r="J31" s="67" t="s">
        <v>466</v>
      </c>
    </row>
    <row r="32" spans="2:10" ht="98.1">
      <c r="B32" s="98" t="s">
        <v>174</v>
      </c>
      <c r="C32" s="93" t="s">
        <v>467</v>
      </c>
      <c r="D32" s="93" t="s">
        <v>149</v>
      </c>
      <c r="E32" s="93" t="s">
        <v>120</v>
      </c>
      <c r="F32" s="93" t="s">
        <v>26</v>
      </c>
      <c r="G32" s="1" t="s">
        <v>175</v>
      </c>
      <c r="H32" s="92" t="s">
        <v>26</v>
      </c>
      <c r="I32" s="92" t="s">
        <v>466</v>
      </c>
      <c r="J32" s="67" t="s">
        <v>26</v>
      </c>
    </row>
    <row r="33" spans="2:10">
      <c r="B33" s="98" t="s">
        <v>487</v>
      </c>
      <c r="C33" s="93" t="s">
        <v>463</v>
      </c>
      <c r="D33" s="93" t="s">
        <v>26</v>
      </c>
      <c r="E33" s="93" t="s">
        <v>26</v>
      </c>
      <c r="F33" s="93" t="s">
        <v>26</v>
      </c>
      <c r="G33" s="92" t="s">
        <v>488</v>
      </c>
      <c r="H33" s="92" t="s">
        <v>26</v>
      </c>
      <c r="I33" s="92" t="s">
        <v>26</v>
      </c>
      <c r="J33" s="67" t="s">
        <v>26</v>
      </c>
    </row>
    <row r="34" spans="2:10" ht="237.95">
      <c r="B34" s="98" t="s">
        <v>487</v>
      </c>
      <c r="C34" s="92" t="s">
        <v>463</v>
      </c>
      <c r="D34" s="93" t="s">
        <v>26</v>
      </c>
      <c r="E34" s="93" t="s">
        <v>26</v>
      </c>
      <c r="F34" s="58" t="s">
        <v>480</v>
      </c>
      <c r="G34" s="92" t="s">
        <v>26</v>
      </c>
      <c r="H34" s="92" t="s">
        <v>481</v>
      </c>
      <c r="I34" s="92" t="s">
        <v>26</v>
      </c>
      <c r="J34" s="67" t="s">
        <v>26</v>
      </c>
    </row>
    <row r="35" spans="2:10">
      <c r="B35" s="98" t="s">
        <v>487</v>
      </c>
      <c r="C35" s="92" t="s">
        <v>463</v>
      </c>
      <c r="D35" s="93" t="s">
        <v>26</v>
      </c>
      <c r="E35" s="93" t="s">
        <v>26</v>
      </c>
      <c r="F35" s="58" t="s">
        <v>489</v>
      </c>
      <c r="G35" s="92" t="s">
        <v>26</v>
      </c>
      <c r="H35" s="92" t="s">
        <v>490</v>
      </c>
      <c r="I35" s="92" t="s">
        <v>26</v>
      </c>
      <c r="J35" s="67" t="s">
        <v>26</v>
      </c>
    </row>
    <row r="36" spans="2:10">
      <c r="B36" s="98" t="s">
        <v>487</v>
      </c>
      <c r="C36" s="92" t="s">
        <v>463</v>
      </c>
      <c r="D36" s="93" t="s">
        <v>26</v>
      </c>
      <c r="E36" s="93" t="s">
        <v>26</v>
      </c>
      <c r="F36" s="58" t="s">
        <v>491</v>
      </c>
      <c r="G36" s="92" t="s">
        <v>26</v>
      </c>
      <c r="H36" s="92" t="s">
        <v>492</v>
      </c>
      <c r="I36" s="92" t="s">
        <v>26</v>
      </c>
      <c r="J36" s="67" t="s">
        <v>26</v>
      </c>
    </row>
    <row r="37" spans="2:10" ht="42">
      <c r="B37" s="98" t="s">
        <v>487</v>
      </c>
      <c r="C37" s="92" t="s">
        <v>463</v>
      </c>
      <c r="D37" s="93" t="s">
        <v>26</v>
      </c>
      <c r="E37" s="93" t="s">
        <v>26</v>
      </c>
      <c r="F37" s="58" t="s">
        <v>493</v>
      </c>
      <c r="G37" s="92" t="s">
        <v>26</v>
      </c>
      <c r="H37" s="92" t="s">
        <v>494</v>
      </c>
      <c r="I37" s="92" t="s">
        <v>26</v>
      </c>
      <c r="J37" s="67" t="s">
        <v>26</v>
      </c>
    </row>
    <row r="38" spans="2:10" ht="237.95">
      <c r="B38" s="100" t="s">
        <v>480</v>
      </c>
      <c r="C38" s="93" t="s">
        <v>463</v>
      </c>
      <c r="D38" s="93" t="s">
        <v>26</v>
      </c>
      <c r="E38" s="92" t="s">
        <v>495</v>
      </c>
      <c r="F38" s="93" t="s">
        <v>26</v>
      </c>
      <c r="G38" s="92" t="s">
        <v>481</v>
      </c>
      <c r="H38" s="92" t="s">
        <v>26</v>
      </c>
      <c r="I38" s="92" t="s">
        <v>486</v>
      </c>
      <c r="J38" s="67" t="s">
        <v>26</v>
      </c>
    </row>
    <row r="39" spans="2:10">
      <c r="B39" s="98" t="s">
        <v>496</v>
      </c>
      <c r="C39" s="93" t="s">
        <v>463</v>
      </c>
      <c r="D39" s="93" t="s">
        <v>26</v>
      </c>
      <c r="E39" s="93" t="s">
        <v>26</v>
      </c>
      <c r="F39" s="93" t="s">
        <v>26</v>
      </c>
      <c r="G39" s="92" t="s">
        <v>488</v>
      </c>
      <c r="H39" s="92" t="s">
        <v>26</v>
      </c>
      <c r="I39" s="92" t="s">
        <v>26</v>
      </c>
      <c r="J39" s="67" t="s">
        <v>26</v>
      </c>
    </row>
    <row r="40" spans="2:10">
      <c r="B40" s="98" t="s">
        <v>497</v>
      </c>
      <c r="C40" s="93" t="s">
        <v>463</v>
      </c>
      <c r="D40" s="93" t="s">
        <v>26</v>
      </c>
      <c r="E40" s="93" t="s">
        <v>26</v>
      </c>
      <c r="F40" s="93" t="s">
        <v>26</v>
      </c>
      <c r="G40" s="92" t="s">
        <v>488</v>
      </c>
      <c r="H40" s="92" t="s">
        <v>26</v>
      </c>
      <c r="I40" s="92" t="s">
        <v>26</v>
      </c>
      <c r="J40" s="67" t="s">
        <v>26</v>
      </c>
    </row>
    <row r="41" spans="2:10">
      <c r="B41" s="98" t="s">
        <v>489</v>
      </c>
      <c r="C41" s="93" t="s">
        <v>463</v>
      </c>
      <c r="D41" s="93" t="s">
        <v>26</v>
      </c>
      <c r="E41" s="93" t="s">
        <v>487</v>
      </c>
      <c r="F41" s="93" t="s">
        <v>26</v>
      </c>
      <c r="G41" s="92" t="s">
        <v>490</v>
      </c>
      <c r="H41" s="92" t="s">
        <v>26</v>
      </c>
      <c r="I41" s="92" t="s">
        <v>486</v>
      </c>
      <c r="J41" s="67" t="s">
        <v>26</v>
      </c>
    </row>
    <row r="42" spans="2:10">
      <c r="B42" s="98" t="s">
        <v>491</v>
      </c>
      <c r="C42" s="93" t="s">
        <v>463</v>
      </c>
      <c r="D42" s="93" t="s">
        <v>26</v>
      </c>
      <c r="E42" s="93" t="s">
        <v>487</v>
      </c>
      <c r="F42" s="93" t="s">
        <v>26</v>
      </c>
      <c r="G42" s="92" t="s">
        <v>492</v>
      </c>
      <c r="H42" s="92" t="s">
        <v>26</v>
      </c>
      <c r="I42" s="92" t="s">
        <v>486</v>
      </c>
      <c r="J42" s="67" t="s">
        <v>26</v>
      </c>
    </row>
    <row r="43" spans="2:10" ht="42">
      <c r="B43" s="98" t="s">
        <v>493</v>
      </c>
      <c r="C43" s="93" t="s">
        <v>463</v>
      </c>
      <c r="D43" s="93" t="s">
        <v>26</v>
      </c>
      <c r="E43" s="93" t="s">
        <v>487</v>
      </c>
      <c r="F43" s="93" t="s">
        <v>26</v>
      </c>
      <c r="G43" s="92" t="s">
        <v>494</v>
      </c>
      <c r="H43" s="92" t="s">
        <v>26</v>
      </c>
      <c r="I43" s="92" t="s">
        <v>26</v>
      </c>
      <c r="J43" s="67" t="s">
        <v>26</v>
      </c>
    </row>
    <row r="44" spans="2:10">
      <c r="B44" s="98" t="s">
        <v>498</v>
      </c>
      <c r="C44" s="93" t="s">
        <v>463</v>
      </c>
      <c r="D44" s="93" t="s">
        <v>26</v>
      </c>
      <c r="E44" s="93" t="s">
        <v>26</v>
      </c>
      <c r="F44" s="93" t="s">
        <v>26</v>
      </c>
      <c r="G44" s="92" t="s">
        <v>488</v>
      </c>
      <c r="H44" s="92" t="s">
        <v>26</v>
      </c>
      <c r="I44" s="92" t="s">
        <v>26</v>
      </c>
      <c r="J44" s="67" t="s">
        <v>26</v>
      </c>
    </row>
    <row r="45" spans="2:10">
      <c r="B45" s="98" t="s">
        <v>499</v>
      </c>
      <c r="C45" s="93" t="s">
        <v>463</v>
      </c>
      <c r="D45" s="93" t="s">
        <v>26</v>
      </c>
      <c r="E45" s="93" t="s">
        <v>26</v>
      </c>
      <c r="F45" s="93" t="s">
        <v>26</v>
      </c>
      <c r="G45" s="92" t="s">
        <v>488</v>
      </c>
      <c r="H45" s="92" t="s">
        <v>26</v>
      </c>
      <c r="I45" s="92" t="s">
        <v>26</v>
      </c>
      <c r="J45" s="67" t="s">
        <v>26</v>
      </c>
    </row>
    <row r="46" spans="2:10">
      <c r="B46" s="98" t="s">
        <v>500</v>
      </c>
      <c r="C46" s="93" t="s">
        <v>463</v>
      </c>
      <c r="D46" s="93" t="s">
        <v>26</v>
      </c>
      <c r="E46" s="93" t="s">
        <v>26</v>
      </c>
      <c r="F46" s="93" t="s">
        <v>26</v>
      </c>
      <c r="G46" s="92" t="s">
        <v>488</v>
      </c>
      <c r="H46" s="92" t="s">
        <v>26</v>
      </c>
      <c r="I46" s="92" t="s">
        <v>26</v>
      </c>
      <c r="J46" s="67" t="s">
        <v>26</v>
      </c>
    </row>
    <row r="47" spans="2:10">
      <c r="B47" s="98" t="s">
        <v>501</v>
      </c>
      <c r="C47" s="93" t="s">
        <v>463</v>
      </c>
      <c r="D47" s="93" t="s">
        <v>26</v>
      </c>
      <c r="E47" s="93" t="s">
        <v>26</v>
      </c>
      <c r="F47" s="93" t="s">
        <v>26</v>
      </c>
      <c r="G47" s="92" t="s">
        <v>488</v>
      </c>
      <c r="H47" s="92" t="s">
        <v>26</v>
      </c>
      <c r="I47" s="92" t="s">
        <v>26</v>
      </c>
      <c r="J47" s="67" t="s">
        <v>26</v>
      </c>
    </row>
    <row r="48" spans="2:10">
      <c r="B48" s="98" t="s">
        <v>502</v>
      </c>
      <c r="C48" s="93" t="s">
        <v>463</v>
      </c>
      <c r="D48" s="93" t="s">
        <v>26</v>
      </c>
      <c r="E48" s="93" t="s">
        <v>26</v>
      </c>
      <c r="F48" s="93" t="s">
        <v>26</v>
      </c>
      <c r="G48" s="92" t="s">
        <v>488</v>
      </c>
      <c r="H48" s="92" t="s">
        <v>26</v>
      </c>
      <c r="I48" s="92" t="s">
        <v>26</v>
      </c>
      <c r="J48" s="67" t="s">
        <v>26</v>
      </c>
    </row>
    <row r="49" spans="2:10">
      <c r="B49" s="98" t="s">
        <v>503</v>
      </c>
      <c r="C49" s="93" t="s">
        <v>463</v>
      </c>
      <c r="D49" s="93" t="s">
        <v>26</v>
      </c>
      <c r="E49" s="93" t="s">
        <v>26</v>
      </c>
      <c r="F49" s="93" t="s">
        <v>26</v>
      </c>
      <c r="G49" s="92" t="s">
        <v>488</v>
      </c>
      <c r="H49" s="92" t="s">
        <v>26</v>
      </c>
      <c r="I49" s="92" t="s">
        <v>26</v>
      </c>
      <c r="J49" s="67" t="s">
        <v>26</v>
      </c>
    </row>
    <row r="50" spans="2:10" ht="27.95">
      <c r="B50" s="98" t="s">
        <v>124</v>
      </c>
      <c r="C50" s="92" t="s">
        <v>504</v>
      </c>
      <c r="D50" s="92" t="s">
        <v>178</v>
      </c>
      <c r="E50" s="93" t="s">
        <v>26</v>
      </c>
      <c r="F50" s="93" t="s">
        <v>26</v>
      </c>
      <c r="G50" s="92" t="s">
        <v>125</v>
      </c>
      <c r="H50" s="92" t="s">
        <v>26</v>
      </c>
      <c r="I50" s="92" t="s">
        <v>26</v>
      </c>
      <c r="J50" s="67" t="s">
        <v>466</v>
      </c>
    </row>
    <row r="51" spans="2:10" ht="42">
      <c r="B51" s="98" t="s">
        <v>77</v>
      </c>
      <c r="C51" s="92" t="s">
        <v>465</v>
      </c>
      <c r="D51" s="92" t="s">
        <v>505</v>
      </c>
      <c r="E51" s="93" t="s">
        <v>26</v>
      </c>
      <c r="F51" s="93" t="s">
        <v>26</v>
      </c>
      <c r="G51" s="1" t="s">
        <v>126</v>
      </c>
      <c r="H51" s="92" t="s">
        <v>26</v>
      </c>
      <c r="I51" s="92" t="s">
        <v>26</v>
      </c>
      <c r="J51" s="67" t="s">
        <v>26</v>
      </c>
    </row>
    <row r="52" spans="2:10" ht="42">
      <c r="B52" s="98" t="s">
        <v>127</v>
      </c>
      <c r="C52" s="93" t="s">
        <v>506</v>
      </c>
      <c r="D52" s="92" t="s">
        <v>178</v>
      </c>
      <c r="E52" s="93" t="s">
        <v>26</v>
      </c>
      <c r="F52" s="93" t="s">
        <v>26</v>
      </c>
      <c r="G52" s="1" t="s">
        <v>128</v>
      </c>
      <c r="H52" s="92" t="s">
        <v>26</v>
      </c>
      <c r="I52" s="92" t="s">
        <v>26</v>
      </c>
      <c r="J52" s="67" t="s">
        <v>466</v>
      </c>
    </row>
    <row r="53" spans="2:10" ht="42">
      <c r="B53" s="98" t="s">
        <v>129</v>
      </c>
      <c r="C53" s="93" t="s">
        <v>506</v>
      </c>
      <c r="D53" s="92" t="s">
        <v>178</v>
      </c>
      <c r="E53" s="93" t="s">
        <v>26</v>
      </c>
      <c r="F53" s="93" t="s">
        <v>26</v>
      </c>
      <c r="G53" s="1" t="s">
        <v>130</v>
      </c>
      <c r="H53" s="92" t="s">
        <v>26</v>
      </c>
      <c r="I53" s="92" t="s">
        <v>26</v>
      </c>
      <c r="J53" s="67" t="s">
        <v>26</v>
      </c>
    </row>
    <row r="54" spans="2:10" ht="42">
      <c r="B54" s="98" t="s">
        <v>79</v>
      </c>
      <c r="C54" s="92" t="s">
        <v>465</v>
      </c>
      <c r="D54" s="92" t="s">
        <v>505</v>
      </c>
      <c r="E54" s="93" t="s">
        <v>26</v>
      </c>
      <c r="F54" s="93" t="s">
        <v>26</v>
      </c>
      <c r="G54" s="1" t="s">
        <v>507</v>
      </c>
      <c r="H54" s="92" t="s">
        <v>26</v>
      </c>
      <c r="I54" s="92" t="s">
        <v>26</v>
      </c>
      <c r="J54" s="67" t="s">
        <v>26</v>
      </c>
    </row>
    <row r="55" spans="2:10" ht="42">
      <c r="B55" s="98" t="s">
        <v>131</v>
      </c>
      <c r="C55" s="92" t="s">
        <v>465</v>
      </c>
      <c r="D55" s="92" t="s">
        <v>178</v>
      </c>
      <c r="E55" s="93" t="s">
        <v>120</v>
      </c>
      <c r="F55" s="93" t="s">
        <v>26</v>
      </c>
      <c r="G55" s="1" t="s">
        <v>132</v>
      </c>
      <c r="H55" s="92" t="s">
        <v>26</v>
      </c>
      <c r="I55" s="92" t="s">
        <v>486</v>
      </c>
      <c r="J55" s="67" t="s">
        <v>26</v>
      </c>
    </row>
    <row r="56" spans="2:10" ht="27.95">
      <c r="B56" s="98" t="s">
        <v>133</v>
      </c>
      <c r="C56" s="92" t="s">
        <v>465</v>
      </c>
      <c r="D56" s="92" t="s">
        <v>178</v>
      </c>
      <c r="E56" s="93" t="s">
        <v>26</v>
      </c>
      <c r="F56" s="93" t="s">
        <v>26</v>
      </c>
      <c r="G56" s="1" t="s">
        <v>134</v>
      </c>
      <c r="H56" s="92" t="s">
        <v>26</v>
      </c>
      <c r="I56" s="92" t="s">
        <v>26</v>
      </c>
      <c r="J56" s="67" t="s">
        <v>26</v>
      </c>
    </row>
    <row r="57" spans="2:10" ht="27.95">
      <c r="B57" s="98" t="s">
        <v>135</v>
      </c>
      <c r="C57" s="92" t="s">
        <v>465</v>
      </c>
      <c r="D57" s="92" t="s">
        <v>178</v>
      </c>
      <c r="E57" s="93" t="s">
        <v>26</v>
      </c>
      <c r="F57" s="93" t="s">
        <v>26</v>
      </c>
      <c r="G57" s="1" t="s">
        <v>136</v>
      </c>
      <c r="H57" s="92" t="s">
        <v>26</v>
      </c>
      <c r="I57" s="92" t="s">
        <v>26</v>
      </c>
      <c r="J57" s="67" t="s">
        <v>26</v>
      </c>
    </row>
    <row r="58" spans="2:10" ht="42">
      <c r="B58" s="98" t="s">
        <v>156</v>
      </c>
      <c r="C58" s="93" t="s">
        <v>467</v>
      </c>
      <c r="D58" s="93" t="s">
        <v>67</v>
      </c>
      <c r="E58" s="93" t="s">
        <v>120</v>
      </c>
      <c r="F58" s="93" t="s">
        <v>26</v>
      </c>
      <c r="G58" s="92" t="s">
        <v>157</v>
      </c>
      <c r="H58" s="92" t="s">
        <v>26</v>
      </c>
      <c r="I58" s="92" t="s">
        <v>486</v>
      </c>
      <c r="J58" s="67" t="s">
        <v>486</v>
      </c>
    </row>
    <row r="59" spans="2:10">
      <c r="B59" s="98" t="s">
        <v>158</v>
      </c>
      <c r="C59" s="93" t="s">
        <v>467</v>
      </c>
      <c r="D59" s="93" t="s">
        <v>67</v>
      </c>
      <c r="E59" s="93" t="s">
        <v>26</v>
      </c>
      <c r="F59" s="93" t="s">
        <v>26</v>
      </c>
      <c r="G59" s="1" t="s">
        <v>508</v>
      </c>
      <c r="H59" s="92" t="s">
        <v>26</v>
      </c>
      <c r="I59" s="92" t="s">
        <v>26</v>
      </c>
      <c r="J59" s="67" t="s">
        <v>486</v>
      </c>
    </row>
    <row r="60" spans="2:10">
      <c r="B60" s="98" t="s">
        <v>176</v>
      </c>
      <c r="C60" s="93" t="s">
        <v>467</v>
      </c>
      <c r="D60" s="93" t="s">
        <v>149</v>
      </c>
      <c r="E60" s="93" t="s">
        <v>26</v>
      </c>
      <c r="F60" s="93" t="s">
        <v>26</v>
      </c>
      <c r="G60" s="1" t="s">
        <v>177</v>
      </c>
      <c r="H60" s="92" t="s">
        <v>26</v>
      </c>
      <c r="I60" s="92" t="s">
        <v>26</v>
      </c>
      <c r="J60" s="67" t="s">
        <v>466</v>
      </c>
    </row>
    <row r="61" spans="2:10">
      <c r="B61" s="98" t="s">
        <v>160</v>
      </c>
      <c r="C61" s="93" t="s">
        <v>467</v>
      </c>
      <c r="D61" s="93" t="s">
        <v>67</v>
      </c>
      <c r="E61" s="93" t="s">
        <v>26</v>
      </c>
      <c r="F61" s="93" t="s">
        <v>26</v>
      </c>
      <c r="G61" s="1" t="s">
        <v>161</v>
      </c>
      <c r="H61" s="92" t="s">
        <v>26</v>
      </c>
      <c r="I61" s="92" t="s">
        <v>26</v>
      </c>
      <c r="J61" s="67" t="s">
        <v>466</v>
      </c>
    </row>
    <row r="62" spans="2:10">
      <c r="B62" s="98" t="s">
        <v>162</v>
      </c>
      <c r="C62" s="93" t="s">
        <v>467</v>
      </c>
      <c r="D62" s="93" t="s">
        <v>67</v>
      </c>
      <c r="E62" s="93" t="s">
        <v>26</v>
      </c>
      <c r="F62" s="93" t="s">
        <v>26</v>
      </c>
      <c r="G62" s="92" t="s">
        <v>163</v>
      </c>
      <c r="H62" s="92" t="s">
        <v>26</v>
      </c>
      <c r="I62" s="92" t="s">
        <v>26</v>
      </c>
      <c r="J62" s="67" t="s">
        <v>466</v>
      </c>
    </row>
    <row r="63" spans="2:10">
      <c r="B63" s="98" t="s">
        <v>162</v>
      </c>
      <c r="C63" s="93" t="s">
        <v>467</v>
      </c>
      <c r="D63" s="93" t="s">
        <v>26</v>
      </c>
      <c r="E63" s="93" t="s">
        <v>26</v>
      </c>
      <c r="F63" s="93" t="s">
        <v>509</v>
      </c>
      <c r="G63" s="92" t="s">
        <v>26</v>
      </c>
      <c r="H63" s="92" t="s">
        <v>510</v>
      </c>
      <c r="I63" s="92" t="s">
        <v>26</v>
      </c>
      <c r="J63" s="67" t="s">
        <v>26</v>
      </c>
    </row>
    <row r="64" spans="2:10">
      <c r="B64" s="98" t="s">
        <v>509</v>
      </c>
      <c r="C64" s="93" t="s">
        <v>467</v>
      </c>
      <c r="D64" s="93" t="s">
        <v>26</v>
      </c>
      <c r="E64" s="93" t="s">
        <v>162</v>
      </c>
      <c r="F64" s="93" t="s">
        <v>26</v>
      </c>
      <c r="G64" s="92" t="s">
        <v>510</v>
      </c>
      <c r="H64" s="92" t="s">
        <v>26</v>
      </c>
      <c r="I64" s="92" t="s">
        <v>466</v>
      </c>
      <c r="J64" s="67" t="s">
        <v>26</v>
      </c>
    </row>
    <row r="65" spans="2:10">
      <c r="B65" s="99" t="s">
        <v>164</v>
      </c>
      <c r="C65" s="93" t="s">
        <v>467</v>
      </c>
      <c r="D65" s="93" t="s">
        <v>67</v>
      </c>
      <c r="E65" s="93" t="s">
        <v>26</v>
      </c>
      <c r="F65" s="93" t="s">
        <v>26</v>
      </c>
      <c r="G65" s="1" t="s">
        <v>165</v>
      </c>
      <c r="H65" s="92" t="s">
        <v>26</v>
      </c>
      <c r="I65" s="92" t="s">
        <v>26</v>
      </c>
      <c r="J65" s="67" t="s">
        <v>466</v>
      </c>
    </row>
    <row r="66" spans="2:10">
      <c r="B66" s="99" t="s">
        <v>166</v>
      </c>
      <c r="C66" s="93" t="s">
        <v>467</v>
      </c>
      <c r="D66" s="93" t="s">
        <v>67</v>
      </c>
      <c r="E66" s="93" t="s">
        <v>26</v>
      </c>
      <c r="F66" s="93" t="s">
        <v>26</v>
      </c>
      <c r="G66" s="1" t="s">
        <v>167</v>
      </c>
      <c r="H66" s="92" t="s">
        <v>26</v>
      </c>
      <c r="I66" s="92" t="s">
        <v>26</v>
      </c>
      <c r="J66" s="67" t="s">
        <v>26</v>
      </c>
    </row>
    <row r="67" spans="2:10" ht="56.1">
      <c r="B67" s="99" t="s">
        <v>137</v>
      </c>
      <c r="C67" s="93" t="s">
        <v>467</v>
      </c>
      <c r="D67" s="93" t="s">
        <v>178</v>
      </c>
      <c r="E67" s="93" t="s">
        <v>26</v>
      </c>
      <c r="F67" s="93" t="s">
        <v>26</v>
      </c>
      <c r="G67" s="1" t="s">
        <v>138</v>
      </c>
      <c r="H67" s="92" t="s">
        <v>26</v>
      </c>
      <c r="I67" s="92" t="s">
        <v>26</v>
      </c>
      <c r="J67" s="67" t="s">
        <v>26</v>
      </c>
    </row>
    <row r="68" spans="2:10" ht="56.1">
      <c r="B68" s="99" t="s">
        <v>90</v>
      </c>
      <c r="C68" s="93" t="s">
        <v>511</v>
      </c>
      <c r="D68" s="92" t="s">
        <v>512</v>
      </c>
      <c r="E68" s="93" t="s">
        <v>26</v>
      </c>
      <c r="F68" s="93" t="s">
        <v>26</v>
      </c>
      <c r="G68" s="1" t="s">
        <v>91</v>
      </c>
      <c r="H68" s="92" t="s">
        <v>26</v>
      </c>
      <c r="I68" s="92" t="s">
        <v>26</v>
      </c>
      <c r="J68" s="67" t="s">
        <v>26</v>
      </c>
    </row>
    <row r="69" spans="2:10" ht="86.25">
      <c r="B69" s="99" t="s">
        <v>108</v>
      </c>
      <c r="C69" s="93" t="s">
        <v>511</v>
      </c>
      <c r="D69" s="93" t="s">
        <v>513</v>
      </c>
      <c r="E69" s="93" t="s">
        <v>26</v>
      </c>
      <c r="F69" s="93" t="s">
        <v>26</v>
      </c>
      <c r="G69" s="92" t="s">
        <v>109</v>
      </c>
      <c r="H69" s="92" t="s">
        <v>26</v>
      </c>
      <c r="I69" s="92" t="s">
        <v>26</v>
      </c>
      <c r="J69" s="67" t="s">
        <v>26</v>
      </c>
    </row>
    <row r="70" spans="2:10" ht="27.95">
      <c r="B70" s="99" t="s">
        <v>139</v>
      </c>
      <c r="C70" s="92" t="s">
        <v>465</v>
      </c>
      <c r="D70" s="93" t="s">
        <v>178</v>
      </c>
      <c r="E70" s="93" t="s">
        <v>26</v>
      </c>
      <c r="F70" s="93" t="s">
        <v>26</v>
      </c>
      <c r="G70" s="1" t="s">
        <v>168</v>
      </c>
      <c r="H70" s="92" t="s">
        <v>26</v>
      </c>
      <c r="I70" s="92" t="s">
        <v>26</v>
      </c>
      <c r="J70" s="67" t="s">
        <v>466</v>
      </c>
    </row>
    <row r="71" spans="2:10" ht="27.95">
      <c r="B71" s="99" t="s">
        <v>139</v>
      </c>
      <c r="C71" s="92" t="s">
        <v>465</v>
      </c>
      <c r="D71" s="93" t="s">
        <v>26</v>
      </c>
      <c r="E71" s="93" t="s">
        <v>26</v>
      </c>
      <c r="F71" s="93" t="s">
        <v>514</v>
      </c>
      <c r="G71" s="92" t="s">
        <v>26</v>
      </c>
      <c r="H71" s="92" t="s">
        <v>515</v>
      </c>
      <c r="I71" s="92" t="s">
        <v>26</v>
      </c>
      <c r="J71" s="67" t="s">
        <v>26</v>
      </c>
    </row>
    <row r="72" spans="2:10" ht="27.95">
      <c r="B72" s="99" t="s">
        <v>139</v>
      </c>
      <c r="C72" s="92" t="s">
        <v>465</v>
      </c>
      <c r="D72" s="93" t="s">
        <v>26</v>
      </c>
      <c r="E72" s="93" t="s">
        <v>26</v>
      </c>
      <c r="F72" s="93" t="s">
        <v>516</v>
      </c>
      <c r="G72" s="92" t="s">
        <v>26</v>
      </c>
      <c r="H72" s="92" t="s">
        <v>517</v>
      </c>
      <c r="I72" s="92" t="s">
        <v>26</v>
      </c>
      <c r="J72" s="67" t="s">
        <v>26</v>
      </c>
    </row>
    <row r="73" spans="2:10" ht="27.95">
      <c r="B73" s="98" t="s">
        <v>514</v>
      </c>
      <c r="C73" s="92" t="s">
        <v>465</v>
      </c>
      <c r="D73" s="93" t="s">
        <v>26</v>
      </c>
      <c r="E73" s="93" t="s">
        <v>139</v>
      </c>
      <c r="F73" s="93" t="s">
        <v>26</v>
      </c>
      <c r="G73" s="92" t="s">
        <v>515</v>
      </c>
      <c r="H73" s="92" t="s">
        <v>26</v>
      </c>
      <c r="I73" s="92" t="s">
        <v>466</v>
      </c>
      <c r="J73" s="67" t="s">
        <v>26</v>
      </c>
    </row>
    <row r="74" spans="2:10" ht="27.95">
      <c r="B74" s="98" t="s">
        <v>516</v>
      </c>
      <c r="C74" s="92" t="s">
        <v>465</v>
      </c>
      <c r="D74" s="93" t="s">
        <v>26</v>
      </c>
      <c r="E74" s="93" t="s">
        <v>139</v>
      </c>
      <c r="F74" s="93" t="s">
        <v>26</v>
      </c>
      <c r="G74" s="92" t="s">
        <v>517</v>
      </c>
      <c r="H74" s="92" t="s">
        <v>26</v>
      </c>
      <c r="I74" s="92" t="s">
        <v>486</v>
      </c>
      <c r="J74" s="67" t="s">
        <v>26</v>
      </c>
    </row>
    <row r="75" spans="2:10" ht="27.95">
      <c r="B75" s="98" t="s">
        <v>141</v>
      </c>
      <c r="C75" s="92" t="s">
        <v>465</v>
      </c>
      <c r="D75" s="93" t="s">
        <v>178</v>
      </c>
      <c r="E75" s="93" t="s">
        <v>26</v>
      </c>
      <c r="F75" s="93" t="s">
        <v>26</v>
      </c>
      <c r="G75" s="1" t="s">
        <v>169</v>
      </c>
      <c r="H75" s="92" t="s">
        <v>26</v>
      </c>
      <c r="I75" s="92" t="s">
        <v>26</v>
      </c>
      <c r="J75" s="67" t="s">
        <v>466</v>
      </c>
    </row>
    <row r="76" spans="2:10">
      <c r="B76" s="98" t="s">
        <v>518</v>
      </c>
      <c r="C76" s="93" t="s">
        <v>463</v>
      </c>
      <c r="D76" s="93" t="s">
        <v>26</v>
      </c>
      <c r="E76" s="93" t="s">
        <v>26</v>
      </c>
      <c r="F76" s="93" t="s">
        <v>26</v>
      </c>
      <c r="G76" s="92" t="s">
        <v>488</v>
      </c>
      <c r="H76" s="92" t="s">
        <v>26</v>
      </c>
      <c r="I76" s="92" t="s">
        <v>26</v>
      </c>
      <c r="J76" s="67" t="s">
        <v>26</v>
      </c>
    </row>
    <row r="77" spans="2:10">
      <c r="B77" s="98" t="s">
        <v>518</v>
      </c>
      <c r="C77" s="93" t="s">
        <v>463</v>
      </c>
      <c r="D77" s="93" t="s">
        <v>26</v>
      </c>
      <c r="E77" s="93" t="s">
        <v>26</v>
      </c>
      <c r="F77" s="93" t="s">
        <v>519</v>
      </c>
      <c r="G77" s="92" t="s">
        <v>26</v>
      </c>
      <c r="H77" s="92" t="s">
        <v>520</v>
      </c>
      <c r="I77" s="92" t="s">
        <v>26</v>
      </c>
      <c r="J77" s="67" t="s">
        <v>26</v>
      </c>
    </row>
    <row r="78" spans="2:10">
      <c r="B78" s="98" t="s">
        <v>519</v>
      </c>
      <c r="C78" s="93" t="s">
        <v>463</v>
      </c>
      <c r="D78" s="93" t="s">
        <v>26</v>
      </c>
      <c r="E78" s="93" t="s">
        <v>518</v>
      </c>
      <c r="F78" s="93" t="s">
        <v>26</v>
      </c>
      <c r="G78" s="92" t="s">
        <v>521</v>
      </c>
      <c r="H78" s="92" t="s">
        <v>26</v>
      </c>
      <c r="I78" s="92" t="s">
        <v>466</v>
      </c>
      <c r="J78" s="67" t="s">
        <v>26</v>
      </c>
    </row>
    <row r="79" spans="2:10">
      <c r="B79" s="98" t="s">
        <v>522</v>
      </c>
      <c r="C79" s="93" t="s">
        <v>463</v>
      </c>
      <c r="D79" s="93" t="s">
        <v>26</v>
      </c>
      <c r="E79" s="93" t="s">
        <v>26</v>
      </c>
      <c r="F79" s="93" t="s">
        <v>26</v>
      </c>
      <c r="G79" s="92" t="s">
        <v>488</v>
      </c>
      <c r="H79" s="92" t="s">
        <v>26</v>
      </c>
      <c r="I79" s="92" t="s">
        <v>26</v>
      </c>
      <c r="J79" s="67" t="s">
        <v>26</v>
      </c>
    </row>
    <row r="80" spans="2:10">
      <c r="B80" s="98" t="s">
        <v>523</v>
      </c>
      <c r="C80" s="93" t="s">
        <v>463</v>
      </c>
      <c r="D80" s="93" t="s">
        <v>26</v>
      </c>
      <c r="E80" s="93" t="s">
        <v>26</v>
      </c>
      <c r="F80" s="93" t="s">
        <v>26</v>
      </c>
      <c r="G80" s="92" t="s">
        <v>488</v>
      </c>
      <c r="H80" s="92" t="s">
        <v>26</v>
      </c>
      <c r="I80" s="92" t="s">
        <v>26</v>
      </c>
      <c r="J80" s="67" t="s">
        <v>26</v>
      </c>
    </row>
    <row r="81" spans="2:10">
      <c r="B81" s="98" t="s">
        <v>524</v>
      </c>
      <c r="C81" s="93" t="s">
        <v>463</v>
      </c>
      <c r="D81" s="93" t="s">
        <v>26</v>
      </c>
      <c r="E81" s="93" t="s">
        <v>26</v>
      </c>
      <c r="F81" s="93" t="s">
        <v>26</v>
      </c>
      <c r="G81" s="92" t="s">
        <v>488</v>
      </c>
      <c r="H81" s="92" t="s">
        <v>26</v>
      </c>
      <c r="I81" s="92" t="s">
        <v>26</v>
      </c>
      <c r="J81" s="67" t="s">
        <v>26</v>
      </c>
    </row>
    <row r="82" spans="2:10">
      <c r="B82" s="98" t="s">
        <v>525</v>
      </c>
      <c r="C82" s="93" t="s">
        <v>463</v>
      </c>
      <c r="D82" s="93" t="s">
        <v>26</v>
      </c>
      <c r="E82" s="93" t="s">
        <v>26</v>
      </c>
      <c r="F82" s="93" t="s">
        <v>26</v>
      </c>
      <c r="G82" s="92" t="s">
        <v>488</v>
      </c>
      <c r="H82" s="92" t="s">
        <v>26</v>
      </c>
      <c r="I82" s="92" t="s">
        <v>26</v>
      </c>
      <c r="J82" s="67" t="s">
        <v>26</v>
      </c>
    </row>
    <row r="83" spans="2:10">
      <c r="B83" s="98" t="s">
        <v>526</v>
      </c>
      <c r="C83" s="93" t="s">
        <v>463</v>
      </c>
      <c r="D83" s="93" t="s">
        <v>26</v>
      </c>
      <c r="E83" s="93" t="s">
        <v>26</v>
      </c>
      <c r="F83" s="93" t="s">
        <v>26</v>
      </c>
      <c r="G83" s="92" t="s">
        <v>488</v>
      </c>
      <c r="H83" s="92" t="s">
        <v>26</v>
      </c>
      <c r="I83" s="92" t="s">
        <v>26</v>
      </c>
      <c r="J83" s="67" t="s">
        <v>26</v>
      </c>
    </row>
    <row r="84" spans="2:10">
      <c r="B84" s="98" t="s">
        <v>527</v>
      </c>
      <c r="C84" s="93" t="s">
        <v>463</v>
      </c>
      <c r="D84" s="93" t="s">
        <v>26</v>
      </c>
      <c r="E84" s="93" t="s">
        <v>26</v>
      </c>
      <c r="F84" s="93" t="s">
        <v>26</v>
      </c>
      <c r="G84" s="92" t="s">
        <v>528</v>
      </c>
      <c r="H84" s="92" t="s">
        <v>26</v>
      </c>
      <c r="I84" s="92" t="s">
        <v>26</v>
      </c>
      <c r="J84" s="67" t="s">
        <v>26</v>
      </c>
    </row>
    <row r="85" spans="2:10">
      <c r="B85" s="98" t="s">
        <v>529</v>
      </c>
      <c r="C85" s="93" t="s">
        <v>463</v>
      </c>
      <c r="D85" s="93" t="s">
        <v>26</v>
      </c>
      <c r="E85" s="93" t="s">
        <v>26</v>
      </c>
      <c r="F85" s="93" t="s">
        <v>26</v>
      </c>
      <c r="G85" s="92" t="s">
        <v>488</v>
      </c>
      <c r="H85" s="92" t="s">
        <v>26</v>
      </c>
      <c r="I85" s="92" t="s">
        <v>26</v>
      </c>
      <c r="J85" s="67" t="s">
        <v>26</v>
      </c>
    </row>
    <row r="86" spans="2:10">
      <c r="B86" s="98" t="s">
        <v>529</v>
      </c>
      <c r="C86" s="93" t="s">
        <v>463</v>
      </c>
      <c r="D86" s="93" t="s">
        <v>26</v>
      </c>
      <c r="E86" s="93" t="s">
        <v>26</v>
      </c>
      <c r="F86" s="93" t="s">
        <v>530</v>
      </c>
      <c r="G86" s="92" t="s">
        <v>26</v>
      </c>
      <c r="H86" s="92" t="s">
        <v>531</v>
      </c>
      <c r="I86" s="92" t="s">
        <v>26</v>
      </c>
      <c r="J86" s="67" t="s">
        <v>26</v>
      </c>
    </row>
    <row r="87" spans="2:10">
      <c r="B87" s="98" t="s">
        <v>529</v>
      </c>
      <c r="C87" s="93" t="s">
        <v>463</v>
      </c>
      <c r="D87" s="93" t="s">
        <v>26</v>
      </c>
      <c r="E87" s="93" t="s">
        <v>26</v>
      </c>
      <c r="F87" s="93" t="s">
        <v>532</v>
      </c>
      <c r="G87" s="92" t="s">
        <v>26</v>
      </c>
      <c r="H87" s="92" t="s">
        <v>533</v>
      </c>
      <c r="I87" s="92" t="s">
        <v>26</v>
      </c>
      <c r="J87" s="67" t="s">
        <v>26</v>
      </c>
    </row>
    <row r="88" spans="2:10">
      <c r="B88" s="98" t="s">
        <v>529</v>
      </c>
      <c r="C88" s="93" t="s">
        <v>463</v>
      </c>
      <c r="D88" s="93" t="s">
        <v>26</v>
      </c>
      <c r="E88" s="93" t="s">
        <v>26</v>
      </c>
      <c r="F88" s="93" t="s">
        <v>534</v>
      </c>
      <c r="G88" s="92" t="s">
        <v>26</v>
      </c>
      <c r="H88" s="92" t="s">
        <v>535</v>
      </c>
      <c r="I88" s="92" t="s">
        <v>26</v>
      </c>
      <c r="J88" s="67" t="s">
        <v>26</v>
      </c>
    </row>
    <row r="89" spans="2:10">
      <c r="B89" s="98" t="s">
        <v>529</v>
      </c>
      <c r="C89" s="93" t="s">
        <v>463</v>
      </c>
      <c r="D89" s="93" t="s">
        <v>26</v>
      </c>
      <c r="E89" s="93" t="s">
        <v>26</v>
      </c>
      <c r="F89" s="93" t="s">
        <v>536</v>
      </c>
      <c r="G89" s="92" t="s">
        <v>26</v>
      </c>
      <c r="H89" s="92" t="s">
        <v>537</v>
      </c>
      <c r="I89" s="92" t="s">
        <v>26</v>
      </c>
      <c r="J89" s="67" t="s">
        <v>26</v>
      </c>
    </row>
    <row r="90" spans="2:10">
      <c r="B90" s="98" t="s">
        <v>529</v>
      </c>
      <c r="C90" s="93" t="s">
        <v>463</v>
      </c>
      <c r="D90" s="93" t="s">
        <v>26</v>
      </c>
      <c r="E90" s="93" t="s">
        <v>26</v>
      </c>
      <c r="F90" s="93" t="s">
        <v>538</v>
      </c>
      <c r="G90" s="92" t="s">
        <v>26</v>
      </c>
      <c r="H90" s="92" t="s">
        <v>539</v>
      </c>
      <c r="I90" s="92" t="s">
        <v>26</v>
      </c>
      <c r="J90" s="67" t="s">
        <v>26</v>
      </c>
    </row>
    <row r="91" spans="2:10">
      <c r="B91" s="98" t="s">
        <v>530</v>
      </c>
      <c r="C91" s="93" t="s">
        <v>463</v>
      </c>
      <c r="D91" s="93" t="s">
        <v>26</v>
      </c>
      <c r="E91" s="93" t="s">
        <v>529</v>
      </c>
      <c r="F91" s="93" t="s">
        <v>26</v>
      </c>
      <c r="G91" s="92" t="s">
        <v>531</v>
      </c>
      <c r="H91" s="92" t="s">
        <v>26</v>
      </c>
      <c r="I91" s="92" t="s">
        <v>486</v>
      </c>
      <c r="J91" s="67" t="s">
        <v>26</v>
      </c>
    </row>
    <row r="92" spans="2:10">
      <c r="B92" s="98" t="s">
        <v>532</v>
      </c>
      <c r="C92" s="93" t="s">
        <v>463</v>
      </c>
      <c r="D92" s="93" t="s">
        <v>26</v>
      </c>
      <c r="E92" s="93" t="s">
        <v>529</v>
      </c>
      <c r="F92" s="93" t="s">
        <v>26</v>
      </c>
      <c r="G92" s="92" t="s">
        <v>533</v>
      </c>
      <c r="H92" s="92" t="s">
        <v>26</v>
      </c>
      <c r="I92" s="92" t="s">
        <v>486</v>
      </c>
      <c r="J92" s="67" t="s">
        <v>26</v>
      </c>
    </row>
    <row r="93" spans="2:10">
      <c r="B93" s="98" t="s">
        <v>532</v>
      </c>
      <c r="C93" s="93" t="s">
        <v>463</v>
      </c>
      <c r="D93" s="93" t="s">
        <v>26</v>
      </c>
      <c r="E93" s="93" t="s">
        <v>26</v>
      </c>
      <c r="F93" s="93" t="s">
        <v>540</v>
      </c>
      <c r="G93" s="92" t="s">
        <v>26</v>
      </c>
      <c r="H93" s="92" t="s">
        <v>541</v>
      </c>
      <c r="I93" s="92" t="s">
        <v>26</v>
      </c>
      <c r="J93" s="67" t="s">
        <v>26</v>
      </c>
    </row>
    <row r="94" spans="2:10">
      <c r="B94" s="98" t="s">
        <v>540</v>
      </c>
      <c r="C94" s="93" t="s">
        <v>463</v>
      </c>
      <c r="D94" s="93" t="s">
        <v>26</v>
      </c>
      <c r="E94" s="93" t="s">
        <v>532</v>
      </c>
      <c r="F94" s="93" t="s">
        <v>26</v>
      </c>
      <c r="G94" s="92" t="s">
        <v>541</v>
      </c>
      <c r="H94" s="92" t="s">
        <v>26</v>
      </c>
      <c r="I94" s="92" t="s">
        <v>486</v>
      </c>
      <c r="J94" s="67" t="s">
        <v>26</v>
      </c>
    </row>
    <row r="95" spans="2:10">
      <c r="B95" s="98" t="s">
        <v>540</v>
      </c>
      <c r="C95" s="93" t="s">
        <v>463</v>
      </c>
      <c r="D95" s="93" t="s">
        <v>26</v>
      </c>
      <c r="E95" s="93" t="s">
        <v>26</v>
      </c>
      <c r="F95" s="94" t="s">
        <v>542</v>
      </c>
      <c r="G95" s="92" t="s">
        <v>26</v>
      </c>
      <c r="H95" s="92" t="s">
        <v>543</v>
      </c>
      <c r="I95" s="92" t="s">
        <v>26</v>
      </c>
      <c r="J95" s="67" t="s">
        <v>26</v>
      </c>
    </row>
    <row r="96" spans="2:10">
      <c r="B96" s="98" t="s">
        <v>540</v>
      </c>
      <c r="C96" s="93" t="s">
        <v>463</v>
      </c>
      <c r="D96" s="93" t="s">
        <v>26</v>
      </c>
      <c r="E96" s="93" t="s">
        <v>26</v>
      </c>
      <c r="F96" s="93" t="s">
        <v>544</v>
      </c>
      <c r="G96" s="92" t="s">
        <v>26</v>
      </c>
      <c r="H96" s="92" t="s">
        <v>545</v>
      </c>
      <c r="I96" s="92" t="s">
        <v>26</v>
      </c>
      <c r="J96" s="67" t="s">
        <v>26</v>
      </c>
    </row>
    <row r="97" spans="2:10">
      <c r="B97" s="98" t="s">
        <v>544</v>
      </c>
      <c r="C97" s="93" t="s">
        <v>463</v>
      </c>
      <c r="D97" s="93" t="s">
        <v>26</v>
      </c>
      <c r="E97" s="93" t="s">
        <v>540</v>
      </c>
      <c r="F97" s="93" t="s">
        <v>26</v>
      </c>
      <c r="G97" s="92" t="s">
        <v>545</v>
      </c>
      <c r="H97" s="92" t="s">
        <v>26</v>
      </c>
      <c r="I97" s="92" t="s">
        <v>26</v>
      </c>
      <c r="J97" s="67" t="s">
        <v>26</v>
      </c>
    </row>
    <row r="98" spans="2:10">
      <c r="B98" s="98" t="s">
        <v>534</v>
      </c>
      <c r="C98" s="93" t="s">
        <v>463</v>
      </c>
      <c r="D98" s="93" t="s">
        <v>26</v>
      </c>
      <c r="E98" s="93" t="s">
        <v>529</v>
      </c>
      <c r="F98" s="93" t="s">
        <v>26</v>
      </c>
      <c r="G98" s="92" t="s">
        <v>535</v>
      </c>
      <c r="H98" s="92" t="s">
        <v>26</v>
      </c>
      <c r="I98" s="92" t="s">
        <v>26</v>
      </c>
      <c r="J98" s="67" t="s">
        <v>26</v>
      </c>
    </row>
    <row r="99" spans="2:10">
      <c r="B99" s="98" t="s">
        <v>534</v>
      </c>
      <c r="C99" s="93" t="s">
        <v>463</v>
      </c>
      <c r="D99" s="93" t="s">
        <v>26</v>
      </c>
      <c r="E99" s="93" t="s">
        <v>26</v>
      </c>
      <c r="F99" s="92" t="s">
        <v>546</v>
      </c>
      <c r="G99" s="92" t="s">
        <v>26</v>
      </c>
      <c r="H99" s="92" t="s">
        <v>547</v>
      </c>
      <c r="I99" s="92" t="s">
        <v>26</v>
      </c>
      <c r="J99" s="67" t="s">
        <v>26</v>
      </c>
    </row>
    <row r="100" spans="2:10">
      <c r="B100" s="98" t="s">
        <v>546</v>
      </c>
      <c r="C100" s="93" t="s">
        <v>463</v>
      </c>
      <c r="D100" s="93" t="s">
        <v>26</v>
      </c>
      <c r="E100" s="93" t="s">
        <v>534</v>
      </c>
      <c r="F100" s="93" t="s">
        <v>26</v>
      </c>
      <c r="G100" s="92" t="s">
        <v>547</v>
      </c>
      <c r="H100" s="92" t="s">
        <v>26</v>
      </c>
      <c r="I100" s="92" t="s">
        <v>26</v>
      </c>
      <c r="J100" s="67" t="s">
        <v>26</v>
      </c>
    </row>
    <row r="101" spans="2:10">
      <c r="B101" s="98" t="s">
        <v>536</v>
      </c>
      <c r="C101" s="93" t="s">
        <v>463</v>
      </c>
      <c r="D101" s="93" t="s">
        <v>26</v>
      </c>
      <c r="E101" s="93" t="s">
        <v>529</v>
      </c>
      <c r="F101" s="93" t="s">
        <v>26</v>
      </c>
      <c r="G101" s="92" t="s">
        <v>537</v>
      </c>
      <c r="H101" s="92" t="s">
        <v>26</v>
      </c>
      <c r="I101" s="92" t="s">
        <v>26</v>
      </c>
      <c r="J101" s="67" t="s">
        <v>26</v>
      </c>
    </row>
    <row r="102" spans="2:10">
      <c r="B102" s="101" t="s">
        <v>538</v>
      </c>
      <c r="C102" s="102" t="s">
        <v>463</v>
      </c>
      <c r="D102" s="102" t="s">
        <v>26</v>
      </c>
      <c r="E102" s="102" t="s">
        <v>529</v>
      </c>
      <c r="F102" s="102" t="s">
        <v>26</v>
      </c>
      <c r="G102" s="103" t="s">
        <v>539</v>
      </c>
      <c r="H102" s="103" t="s">
        <v>26</v>
      </c>
      <c r="I102" s="103" t="s">
        <v>26</v>
      </c>
      <c r="J102" s="104" t="s">
        <v>26</v>
      </c>
    </row>
  </sheetData>
  <mergeCells count="3">
    <mergeCell ref="D3:F3"/>
    <mergeCell ref="G3:H3"/>
    <mergeCell ref="I3:J3"/>
  </mergeCells>
  <conditionalFormatting sqref="G7:G8 G28 G32 G51:G57 G59:G61 G65:G68 G70 G75 H16">
    <cfRule type="expression" dxfId="158" priority="321">
      <formula>#REF!="Yes"</formula>
    </cfRule>
  </conditionalFormatting>
  <pageMargins left="0.7" right="0.7" top="0.75" bottom="0.75" header="0.3" footer="0.3"/>
  <legacyDrawing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B3E54-4E24-4794-A743-43D039DEEC5C}">
  <dimension ref="A1:AI25"/>
  <sheetViews>
    <sheetView zoomScale="50" zoomScaleNormal="50" workbookViewId="0">
      <pane xSplit="1" ySplit="5" topLeftCell="G6" activePane="bottomRight" state="frozen"/>
      <selection pane="bottomRight" activeCell="G6" sqref="G6"/>
      <selection pane="bottomLeft" activeCell="A6" sqref="A6"/>
      <selection pane="topRight" activeCell="B1" sqref="B1"/>
    </sheetView>
  </sheetViews>
  <sheetFormatPr defaultColWidth="9.42578125" defaultRowHeight="14.1"/>
  <cols>
    <col min="1" max="1" width="20.85546875" style="6" customWidth="1"/>
    <col min="2" max="2" width="20.5703125" style="6" customWidth="1"/>
    <col min="3" max="3" width="30.5703125" style="6" customWidth="1"/>
    <col min="4" max="6" width="25.5703125" style="6" customWidth="1"/>
    <col min="7" max="8" width="100.5703125" style="13" customWidth="1"/>
    <col min="9" max="10" width="60.5703125" style="13" customWidth="1"/>
    <col min="11" max="16384" width="9.42578125" style="6"/>
  </cols>
  <sheetData>
    <row r="1" spans="1:35" ht="30" customHeight="1">
      <c r="B1" s="45" t="s">
        <v>548</v>
      </c>
      <c r="C1" s="46"/>
      <c r="D1" s="47"/>
      <c r="E1" s="47"/>
      <c r="F1" s="47"/>
      <c r="G1" s="87"/>
      <c r="H1" s="87"/>
      <c r="I1" s="87"/>
      <c r="J1" s="85"/>
    </row>
    <row r="2" spans="1:35" s="4" customFormat="1" ht="20.100000000000001" customHeight="1">
      <c r="B2" s="49"/>
      <c r="G2" s="5"/>
      <c r="H2" s="5"/>
      <c r="I2" s="5"/>
      <c r="J2" s="86"/>
    </row>
    <row r="3" spans="1:35" s="4" customFormat="1" ht="39.950000000000003" customHeight="1">
      <c r="B3" s="51" t="s">
        <v>8</v>
      </c>
      <c r="C3" s="15" t="s">
        <v>9</v>
      </c>
      <c r="D3" s="140" t="s">
        <v>10</v>
      </c>
      <c r="E3" s="140"/>
      <c r="F3" s="140"/>
      <c r="G3" s="140" t="s">
        <v>11</v>
      </c>
      <c r="H3" s="140"/>
      <c r="I3" s="140" t="s">
        <v>452</v>
      </c>
      <c r="J3" s="141"/>
    </row>
    <row r="4" spans="1:35" s="4" customFormat="1" ht="90" customHeight="1">
      <c r="B4" s="53" t="s">
        <v>12</v>
      </c>
      <c r="C4" s="16" t="s">
        <v>453</v>
      </c>
      <c r="D4" s="16" t="s">
        <v>454</v>
      </c>
      <c r="E4" s="16" t="s">
        <v>455</v>
      </c>
      <c r="F4" s="16" t="s">
        <v>549</v>
      </c>
      <c r="G4" s="16" t="s">
        <v>16</v>
      </c>
      <c r="H4" s="16" t="s">
        <v>17</v>
      </c>
      <c r="I4" s="16" t="s">
        <v>456</v>
      </c>
      <c r="J4" s="54" t="s">
        <v>457</v>
      </c>
    </row>
    <row r="5" spans="1:35" s="4" customFormat="1" ht="170.1" customHeight="1">
      <c r="A5" s="18" t="s">
        <v>18</v>
      </c>
      <c r="B5" s="55" t="s">
        <v>19</v>
      </c>
      <c r="C5" s="20" t="s">
        <v>458</v>
      </c>
      <c r="D5" s="20" t="s">
        <v>21</v>
      </c>
      <c r="E5" s="20" t="s">
        <v>550</v>
      </c>
      <c r="F5" s="20" t="s">
        <v>551</v>
      </c>
      <c r="G5" s="20" t="s">
        <v>23</v>
      </c>
      <c r="H5" s="20" t="s">
        <v>24</v>
      </c>
      <c r="I5" s="20" t="s">
        <v>552</v>
      </c>
      <c r="J5" s="56" t="s">
        <v>462</v>
      </c>
    </row>
    <row r="6" spans="1:35" s="19" customFormat="1" ht="111.95">
      <c r="A6" s="6"/>
      <c r="B6" s="100" t="s">
        <v>270</v>
      </c>
      <c r="C6" s="17" t="s">
        <v>553</v>
      </c>
      <c r="D6" s="58" t="s">
        <v>40</v>
      </c>
      <c r="E6" s="58" t="s">
        <v>26</v>
      </c>
      <c r="F6" s="58" t="s">
        <v>26</v>
      </c>
      <c r="G6" s="3" t="s">
        <v>271</v>
      </c>
      <c r="H6" s="17" t="s">
        <v>26</v>
      </c>
      <c r="I6" s="17" t="s">
        <v>26</v>
      </c>
      <c r="J6" s="68" t="s">
        <v>466</v>
      </c>
      <c r="K6" s="6"/>
      <c r="L6" s="6"/>
      <c r="M6" s="6"/>
      <c r="N6" s="6"/>
      <c r="O6" s="6"/>
      <c r="P6" s="6"/>
      <c r="Q6" s="6"/>
      <c r="R6" s="6"/>
      <c r="S6" s="6"/>
      <c r="T6" s="6"/>
      <c r="U6" s="6"/>
      <c r="V6" s="6"/>
      <c r="W6" s="6"/>
      <c r="X6" s="6"/>
      <c r="Y6" s="6"/>
      <c r="Z6" s="6"/>
      <c r="AA6" s="6"/>
      <c r="AB6" s="6"/>
      <c r="AC6" s="6"/>
      <c r="AD6" s="6"/>
      <c r="AE6" s="6"/>
      <c r="AF6" s="6"/>
      <c r="AG6" s="6"/>
      <c r="AH6" s="6"/>
      <c r="AI6" s="6"/>
    </row>
    <row r="7" spans="1:35" s="19" customFormat="1" ht="59.1" customHeight="1">
      <c r="A7" s="6"/>
      <c r="B7" s="57" t="s">
        <v>272</v>
      </c>
      <c r="C7" s="17" t="s">
        <v>553</v>
      </c>
      <c r="D7" s="58" t="s">
        <v>40</v>
      </c>
      <c r="E7" s="58" t="s">
        <v>26</v>
      </c>
      <c r="F7" s="58" t="s">
        <v>26</v>
      </c>
      <c r="G7" s="2" t="s">
        <v>273</v>
      </c>
      <c r="H7" s="17" t="s">
        <v>26</v>
      </c>
      <c r="I7" s="17" t="s">
        <v>26</v>
      </c>
      <c r="J7" s="68" t="s">
        <v>466</v>
      </c>
      <c r="K7" s="6"/>
      <c r="L7" s="6"/>
      <c r="M7" s="6"/>
      <c r="N7" s="6"/>
      <c r="O7" s="6"/>
      <c r="P7" s="6"/>
      <c r="Q7" s="6"/>
      <c r="R7" s="6"/>
      <c r="S7" s="6"/>
      <c r="T7" s="6"/>
      <c r="U7" s="6"/>
      <c r="V7" s="6"/>
      <c r="W7" s="6"/>
      <c r="X7" s="6"/>
      <c r="Y7" s="6"/>
      <c r="Z7" s="6"/>
      <c r="AA7" s="6"/>
      <c r="AB7" s="6"/>
      <c r="AC7" s="6"/>
      <c r="AD7" s="6"/>
      <c r="AE7" s="6"/>
      <c r="AF7" s="6"/>
      <c r="AG7" s="6"/>
      <c r="AH7" s="6"/>
      <c r="AI7" s="6"/>
    </row>
    <row r="8" spans="1:35" s="19" customFormat="1" ht="59.1" customHeight="1">
      <c r="A8" s="6"/>
      <c r="B8" s="100" t="s">
        <v>93</v>
      </c>
      <c r="C8" s="17" t="s">
        <v>553</v>
      </c>
      <c r="D8" s="58" t="s">
        <v>554</v>
      </c>
      <c r="E8" s="58" t="s">
        <v>26</v>
      </c>
      <c r="F8" s="58" t="s">
        <v>26</v>
      </c>
      <c r="G8" s="1" t="s">
        <v>94</v>
      </c>
      <c r="H8" s="17" t="s">
        <v>26</v>
      </c>
      <c r="I8" s="17" t="s">
        <v>26</v>
      </c>
      <c r="J8" s="68" t="s">
        <v>466</v>
      </c>
      <c r="K8" s="6"/>
      <c r="L8" s="6"/>
      <c r="M8" s="6"/>
      <c r="N8" s="6"/>
      <c r="O8" s="6"/>
      <c r="P8" s="6"/>
      <c r="Q8" s="6"/>
      <c r="R8" s="6"/>
      <c r="S8" s="6"/>
      <c r="T8" s="6"/>
      <c r="U8" s="6"/>
      <c r="V8" s="6"/>
      <c r="W8" s="6"/>
      <c r="X8" s="6"/>
      <c r="Y8" s="6"/>
      <c r="Z8" s="6"/>
      <c r="AA8" s="6"/>
      <c r="AB8" s="6"/>
      <c r="AC8" s="6"/>
      <c r="AD8" s="6"/>
      <c r="AE8" s="6"/>
      <c r="AF8" s="6"/>
      <c r="AG8" s="6"/>
      <c r="AH8" s="6"/>
      <c r="AI8" s="6"/>
    </row>
    <row r="9" spans="1:35" s="19" customFormat="1" ht="59.1" customHeight="1">
      <c r="A9" s="6"/>
      <c r="B9" s="57" t="s">
        <v>196</v>
      </c>
      <c r="C9" s="17" t="s">
        <v>553</v>
      </c>
      <c r="D9" s="58" t="s">
        <v>555</v>
      </c>
      <c r="E9" s="58" t="s">
        <v>26</v>
      </c>
      <c r="F9" s="58" t="s">
        <v>26</v>
      </c>
      <c r="G9" s="17" t="s">
        <v>197</v>
      </c>
      <c r="H9" s="17" t="s">
        <v>26</v>
      </c>
      <c r="I9" s="17" t="s">
        <v>26</v>
      </c>
      <c r="J9" s="68" t="s">
        <v>466</v>
      </c>
      <c r="K9" s="17"/>
      <c r="L9" s="6"/>
      <c r="M9" s="6"/>
      <c r="N9" s="6"/>
      <c r="O9" s="6"/>
      <c r="P9" s="6"/>
      <c r="Q9" s="6"/>
      <c r="R9" s="6"/>
      <c r="S9" s="6"/>
      <c r="T9" s="6"/>
      <c r="U9" s="6"/>
      <c r="V9" s="6"/>
      <c r="W9" s="6"/>
      <c r="X9" s="6"/>
      <c r="Y9" s="6"/>
      <c r="Z9" s="6"/>
      <c r="AA9" s="6"/>
      <c r="AB9" s="6"/>
      <c r="AC9" s="6"/>
      <c r="AD9" s="6"/>
      <c r="AE9" s="6"/>
      <c r="AF9" s="6"/>
      <c r="AG9" s="6"/>
      <c r="AH9" s="6"/>
      <c r="AI9" s="6"/>
    </row>
    <row r="10" spans="1:35" s="19" customFormat="1" ht="59.1" customHeight="1">
      <c r="A10" s="6"/>
      <c r="B10" s="57" t="s">
        <v>196</v>
      </c>
      <c r="C10" s="17" t="s">
        <v>553</v>
      </c>
      <c r="D10" s="58" t="s">
        <v>26</v>
      </c>
      <c r="E10" s="58" t="s">
        <v>26</v>
      </c>
      <c r="F10" s="58" t="s">
        <v>556</v>
      </c>
      <c r="G10" s="17" t="s">
        <v>26</v>
      </c>
      <c r="H10" s="17" t="s">
        <v>557</v>
      </c>
      <c r="I10" s="17" t="s">
        <v>26</v>
      </c>
      <c r="J10" s="68" t="s">
        <v>26</v>
      </c>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s="19" customFormat="1" ht="59.1" customHeight="1">
      <c r="A11" s="6"/>
      <c r="B11" s="57" t="s">
        <v>196</v>
      </c>
      <c r="C11" s="17" t="s">
        <v>553</v>
      </c>
      <c r="D11" s="58" t="s">
        <v>26</v>
      </c>
      <c r="E11" s="58" t="s">
        <v>26</v>
      </c>
      <c r="F11" s="58" t="s">
        <v>143</v>
      </c>
      <c r="G11" s="17" t="s">
        <v>26</v>
      </c>
      <c r="H11" s="17" t="s">
        <v>558</v>
      </c>
      <c r="I11" s="17" t="s">
        <v>26</v>
      </c>
      <c r="J11" s="68" t="s">
        <v>26</v>
      </c>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s="19" customFormat="1" ht="59.1" customHeight="1">
      <c r="A12" s="6"/>
      <c r="B12" s="57" t="s">
        <v>196</v>
      </c>
      <c r="C12" s="17" t="s">
        <v>553</v>
      </c>
      <c r="D12" s="58" t="s">
        <v>26</v>
      </c>
      <c r="E12" s="58" t="s">
        <v>26</v>
      </c>
      <c r="F12" s="58" t="s">
        <v>170</v>
      </c>
      <c r="G12" s="17" t="s">
        <v>26</v>
      </c>
      <c r="H12" s="17" t="s">
        <v>559</v>
      </c>
      <c r="I12" s="17" t="s">
        <v>26</v>
      </c>
      <c r="J12" s="68" t="s">
        <v>26</v>
      </c>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s="19" customFormat="1" ht="59.1" customHeight="1">
      <c r="A13" s="6"/>
      <c r="B13" s="57" t="s">
        <v>556</v>
      </c>
      <c r="C13" s="17" t="s">
        <v>553</v>
      </c>
      <c r="D13" s="58" t="s">
        <v>26</v>
      </c>
      <c r="E13" s="58" t="s">
        <v>196</v>
      </c>
      <c r="F13" s="58" t="s">
        <v>26</v>
      </c>
      <c r="G13" s="17" t="s">
        <v>557</v>
      </c>
      <c r="H13" s="17" t="s">
        <v>26</v>
      </c>
      <c r="I13" s="17" t="s">
        <v>486</v>
      </c>
      <c r="J13" s="68" t="s">
        <v>26</v>
      </c>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s="19" customFormat="1" ht="59.1" customHeight="1">
      <c r="A14" s="6"/>
      <c r="B14" s="100" t="s">
        <v>143</v>
      </c>
      <c r="C14" s="17" t="s">
        <v>553</v>
      </c>
      <c r="D14" s="58" t="s">
        <v>560</v>
      </c>
      <c r="E14" s="58" t="s">
        <v>196</v>
      </c>
      <c r="F14" s="58" t="s">
        <v>26</v>
      </c>
      <c r="G14" s="2" t="s">
        <v>144</v>
      </c>
      <c r="H14" s="17" t="s">
        <v>26</v>
      </c>
      <c r="I14" s="17" t="s">
        <v>486</v>
      </c>
      <c r="J14" s="68" t="s">
        <v>466</v>
      </c>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s="19" customFormat="1" ht="59.1" customHeight="1">
      <c r="A15" s="6"/>
      <c r="B15" s="100" t="s">
        <v>170</v>
      </c>
      <c r="C15" s="17" t="s">
        <v>561</v>
      </c>
      <c r="D15" s="58" t="s">
        <v>562</v>
      </c>
      <c r="E15" s="58" t="s">
        <v>196</v>
      </c>
      <c r="F15" s="58" t="s">
        <v>26</v>
      </c>
      <c r="G15" s="2" t="s">
        <v>171</v>
      </c>
      <c r="H15" s="17" t="s">
        <v>26</v>
      </c>
      <c r="I15" s="17" t="s">
        <v>486</v>
      </c>
      <c r="J15" s="68" t="s">
        <v>466</v>
      </c>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s="19" customFormat="1" ht="59.1" customHeight="1">
      <c r="A16" s="6"/>
      <c r="B16" s="100" t="s">
        <v>95</v>
      </c>
      <c r="C16" s="17" t="s">
        <v>553</v>
      </c>
      <c r="D16" s="17" t="s">
        <v>563</v>
      </c>
      <c r="E16" s="58" t="s">
        <v>26</v>
      </c>
      <c r="F16" s="58" t="s">
        <v>26</v>
      </c>
      <c r="G16" s="17" t="s">
        <v>96</v>
      </c>
      <c r="H16" s="17" t="s">
        <v>26</v>
      </c>
      <c r="I16" s="17" t="s">
        <v>26</v>
      </c>
      <c r="J16" s="68" t="s">
        <v>466</v>
      </c>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s="19" customFormat="1" ht="59.1" customHeight="1">
      <c r="A17" s="6"/>
      <c r="B17" s="100" t="s">
        <v>200</v>
      </c>
      <c r="C17" s="17" t="s">
        <v>553</v>
      </c>
      <c r="D17" s="58" t="s">
        <v>564</v>
      </c>
      <c r="E17" s="58" t="s">
        <v>26</v>
      </c>
      <c r="F17" s="58" t="s">
        <v>26</v>
      </c>
      <c r="G17" s="17" t="s">
        <v>201</v>
      </c>
      <c r="H17" s="17" t="s">
        <v>26</v>
      </c>
      <c r="I17" s="17" t="s">
        <v>26</v>
      </c>
      <c r="J17" s="68" t="s">
        <v>466</v>
      </c>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s="19" customFormat="1" ht="59.1" customHeight="1">
      <c r="A18" s="6"/>
      <c r="B18" s="100" t="s">
        <v>202</v>
      </c>
      <c r="C18" s="17" t="s">
        <v>565</v>
      </c>
      <c r="D18" s="58" t="s">
        <v>564</v>
      </c>
      <c r="E18" s="58" t="s">
        <v>26</v>
      </c>
      <c r="F18" s="58" t="s">
        <v>26</v>
      </c>
      <c r="G18" s="17" t="s">
        <v>203</v>
      </c>
      <c r="H18" s="17" t="s">
        <v>26</v>
      </c>
      <c r="I18" s="17" t="s">
        <v>26</v>
      </c>
      <c r="J18" s="68" t="s">
        <v>26</v>
      </c>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s="19" customFormat="1" ht="59.1" customHeight="1">
      <c r="A19" s="6"/>
      <c r="B19" s="100" t="s">
        <v>204</v>
      </c>
      <c r="C19" s="17" t="s">
        <v>553</v>
      </c>
      <c r="D19" s="58" t="s">
        <v>564</v>
      </c>
      <c r="E19" s="58" t="s">
        <v>26</v>
      </c>
      <c r="F19" s="58" t="s">
        <v>26</v>
      </c>
      <c r="G19" s="105" t="s">
        <v>274</v>
      </c>
      <c r="H19" s="17" t="s">
        <v>26</v>
      </c>
      <c r="I19" s="17" t="s">
        <v>26</v>
      </c>
      <c r="J19" s="68" t="s">
        <v>26</v>
      </c>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s="19" customFormat="1" ht="59.1" customHeight="1">
      <c r="A20" s="6"/>
      <c r="B20" s="57" t="s">
        <v>206</v>
      </c>
      <c r="C20" s="17" t="s">
        <v>553</v>
      </c>
      <c r="D20" s="58" t="s">
        <v>564</v>
      </c>
      <c r="E20" s="58" t="s">
        <v>26</v>
      </c>
      <c r="F20" s="58" t="s">
        <v>26</v>
      </c>
      <c r="G20" s="105" t="s">
        <v>207</v>
      </c>
      <c r="H20" s="17" t="s">
        <v>26</v>
      </c>
      <c r="I20" s="17" t="s">
        <v>26</v>
      </c>
      <c r="J20" s="68" t="s">
        <v>466</v>
      </c>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s="19" customFormat="1" ht="59.1" customHeight="1">
      <c r="A21" s="6"/>
      <c r="B21" s="100" t="s">
        <v>145</v>
      </c>
      <c r="C21" s="17" t="s">
        <v>553</v>
      </c>
      <c r="D21" s="58" t="s">
        <v>560</v>
      </c>
      <c r="E21" s="58" t="s">
        <v>26</v>
      </c>
      <c r="F21" s="58" t="s">
        <v>26</v>
      </c>
      <c r="G21" s="2" t="s">
        <v>146</v>
      </c>
      <c r="H21" s="17" t="s">
        <v>26</v>
      </c>
      <c r="I21" s="17" t="s">
        <v>26</v>
      </c>
      <c r="J21" s="68" t="s">
        <v>466</v>
      </c>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s="19" customFormat="1" ht="59.1" customHeight="1">
      <c r="A22" s="6"/>
      <c r="B22" s="100" t="s">
        <v>172</v>
      </c>
      <c r="C22" s="17" t="s">
        <v>561</v>
      </c>
      <c r="D22" s="58" t="s">
        <v>562</v>
      </c>
      <c r="E22" s="58" t="s">
        <v>26</v>
      </c>
      <c r="F22" s="58" t="s">
        <v>26</v>
      </c>
      <c r="G22" s="2" t="s">
        <v>173</v>
      </c>
      <c r="H22" s="17" t="s">
        <v>26</v>
      </c>
      <c r="I22" s="17" t="s">
        <v>26</v>
      </c>
      <c r="J22" s="68" t="s">
        <v>466</v>
      </c>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s="19" customFormat="1" ht="59.1" customHeight="1">
      <c r="A23" s="6"/>
      <c r="B23" s="100" t="s">
        <v>208</v>
      </c>
      <c r="C23" s="17" t="s">
        <v>553</v>
      </c>
      <c r="D23" s="58" t="s">
        <v>564</v>
      </c>
      <c r="E23" s="58" t="s">
        <v>26</v>
      </c>
      <c r="F23" s="58" t="s">
        <v>26</v>
      </c>
      <c r="G23" s="105" t="s">
        <v>275</v>
      </c>
      <c r="H23" s="17" t="s">
        <v>26</v>
      </c>
      <c r="I23" s="17" t="s">
        <v>26</v>
      </c>
      <c r="J23" s="68" t="s">
        <v>26</v>
      </c>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s="19" customFormat="1" ht="59.1" customHeight="1">
      <c r="A24" s="6"/>
      <c r="B24" s="100" t="s">
        <v>210</v>
      </c>
      <c r="C24" s="17" t="s">
        <v>553</v>
      </c>
      <c r="D24" s="58" t="s">
        <v>564</v>
      </c>
      <c r="E24" s="58" t="s">
        <v>26</v>
      </c>
      <c r="F24" s="58" t="s">
        <v>26</v>
      </c>
      <c r="G24" s="105" t="s">
        <v>211</v>
      </c>
      <c r="H24" s="17" t="s">
        <v>26</v>
      </c>
      <c r="I24" s="17" t="s">
        <v>26</v>
      </c>
      <c r="J24" s="68" t="s">
        <v>466</v>
      </c>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s="19" customFormat="1" ht="59.1" customHeight="1">
      <c r="A25" s="6"/>
      <c r="B25" s="106" t="s">
        <v>212</v>
      </c>
      <c r="C25" s="107" t="s">
        <v>553</v>
      </c>
      <c r="D25" s="61" t="s">
        <v>564</v>
      </c>
      <c r="E25" s="61" t="s">
        <v>26</v>
      </c>
      <c r="F25" s="61" t="s">
        <v>26</v>
      </c>
      <c r="G25" s="108" t="s">
        <v>213</v>
      </c>
      <c r="H25" s="107" t="s">
        <v>26</v>
      </c>
      <c r="I25" s="107" t="s">
        <v>26</v>
      </c>
      <c r="J25" s="109" t="s">
        <v>466</v>
      </c>
      <c r="K25" s="6"/>
      <c r="L25" s="6"/>
      <c r="M25" s="6"/>
      <c r="N25" s="6"/>
      <c r="O25" s="6"/>
      <c r="P25" s="6"/>
      <c r="Q25" s="6"/>
      <c r="R25" s="6"/>
      <c r="S25" s="6"/>
      <c r="T25" s="6"/>
      <c r="U25" s="6"/>
      <c r="V25" s="6"/>
      <c r="W25" s="6"/>
      <c r="X25" s="6"/>
      <c r="Y25" s="6"/>
      <c r="Z25" s="6"/>
      <c r="AA25" s="6"/>
      <c r="AB25" s="6"/>
      <c r="AC25" s="6"/>
      <c r="AD25" s="6"/>
      <c r="AE25" s="6"/>
      <c r="AF25" s="6"/>
      <c r="AG25" s="6"/>
      <c r="AH25" s="6"/>
      <c r="AI25" s="6"/>
    </row>
  </sheetData>
  <mergeCells count="3">
    <mergeCell ref="D3:F3"/>
    <mergeCell ref="G3:H3"/>
    <mergeCell ref="I3:J3"/>
  </mergeCells>
  <conditionalFormatting sqref="G6 G8:G9 G17">
    <cfRule type="expression" dxfId="145" priority="322">
      <formula>#REF!="Yes"</formula>
    </cfRule>
  </conditionalFormatting>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59762-9A27-4893-A24D-78F1E2201BA0}">
  <dimension ref="A1:J17"/>
  <sheetViews>
    <sheetView zoomScale="50" zoomScaleNormal="50" workbookViewId="0">
      <pane xSplit="1" ySplit="5" topLeftCell="I11" activePane="bottomRight" state="frozen"/>
      <selection pane="bottomRight" activeCell="I5" sqref="I5"/>
      <selection pane="bottomLeft" activeCell="A6" sqref="A6"/>
      <selection pane="topRight" activeCell="B1" sqref="B1"/>
    </sheetView>
  </sheetViews>
  <sheetFormatPr defaultColWidth="9.42578125" defaultRowHeight="14.1"/>
  <cols>
    <col min="1" max="1" width="20.85546875" style="6" customWidth="1"/>
    <col min="2" max="2" width="20.5703125" style="6" customWidth="1"/>
    <col min="3" max="3" width="30.5703125" style="6" customWidth="1"/>
    <col min="4" max="6" width="25.5703125" style="6" customWidth="1"/>
    <col min="7" max="8" width="100.5703125" style="6" customWidth="1"/>
    <col min="9" max="10" width="60.5703125" style="6" customWidth="1"/>
    <col min="11" max="16384" width="9.42578125" style="6"/>
  </cols>
  <sheetData>
    <row r="1" spans="1:10" ht="30" customHeight="1">
      <c r="B1" s="45" t="s">
        <v>566</v>
      </c>
      <c r="C1" s="46"/>
      <c r="D1" s="47"/>
      <c r="E1" s="47"/>
      <c r="F1" s="47"/>
      <c r="G1" s="47"/>
      <c r="H1" s="47"/>
      <c r="I1" s="47"/>
      <c r="J1" s="48"/>
    </row>
    <row r="2" spans="1:10" s="4" customFormat="1" ht="20.100000000000001" customHeight="1">
      <c r="B2" s="49"/>
      <c r="J2" s="50"/>
    </row>
    <row r="3" spans="1:10" s="4" customFormat="1" ht="39.950000000000003" customHeight="1">
      <c r="B3" s="51" t="s">
        <v>8</v>
      </c>
      <c r="C3" s="15" t="s">
        <v>9</v>
      </c>
      <c r="D3" s="140" t="s">
        <v>10</v>
      </c>
      <c r="E3" s="140"/>
      <c r="F3" s="140"/>
      <c r="G3" s="140" t="s">
        <v>11</v>
      </c>
      <c r="H3" s="140"/>
      <c r="I3" s="140" t="s">
        <v>452</v>
      </c>
      <c r="J3" s="141"/>
    </row>
    <row r="4" spans="1:10" s="4" customFormat="1" ht="90" customHeight="1">
      <c r="B4" s="53" t="s">
        <v>567</v>
      </c>
      <c r="C4" s="16" t="s">
        <v>568</v>
      </c>
      <c r="D4" s="16" t="s">
        <v>454</v>
      </c>
      <c r="E4" s="16" t="s">
        <v>455</v>
      </c>
      <c r="F4" s="16" t="s">
        <v>569</v>
      </c>
      <c r="G4" s="16" t="s">
        <v>16</v>
      </c>
      <c r="H4" s="16" t="s">
        <v>17</v>
      </c>
      <c r="I4" s="16" t="s">
        <v>456</v>
      </c>
      <c r="J4" s="54" t="s">
        <v>457</v>
      </c>
    </row>
    <row r="5" spans="1:10" s="21" customFormat="1" ht="170.1" customHeight="1">
      <c r="A5" s="18" t="s">
        <v>18</v>
      </c>
      <c r="B5" s="55" t="s">
        <v>19</v>
      </c>
      <c r="C5" s="20" t="s">
        <v>570</v>
      </c>
      <c r="D5" s="20" t="s">
        <v>21</v>
      </c>
      <c r="E5" s="20" t="s">
        <v>571</v>
      </c>
      <c r="F5" s="20" t="s">
        <v>572</v>
      </c>
      <c r="G5" s="20" t="s">
        <v>23</v>
      </c>
      <c r="H5" s="20" t="s">
        <v>24</v>
      </c>
      <c r="I5" s="20" t="s">
        <v>573</v>
      </c>
      <c r="J5" s="56" t="s">
        <v>462</v>
      </c>
    </row>
    <row r="6" spans="1:10" ht="27.95">
      <c r="B6" s="57" t="s">
        <v>382</v>
      </c>
      <c r="C6" s="19" t="s">
        <v>574</v>
      </c>
      <c r="D6" s="17" t="s">
        <v>40</v>
      </c>
      <c r="E6" s="58" t="s">
        <v>26</v>
      </c>
      <c r="F6" s="58" t="s">
        <v>26</v>
      </c>
      <c r="G6" s="1" t="s">
        <v>383</v>
      </c>
      <c r="H6" s="58" t="s">
        <v>26</v>
      </c>
      <c r="I6" s="58" t="s">
        <v>26</v>
      </c>
      <c r="J6" s="90" t="s">
        <v>26</v>
      </c>
    </row>
    <row r="7" spans="1:10" ht="27.95">
      <c r="B7" s="100" t="s">
        <v>384</v>
      </c>
      <c r="C7" s="19" t="s">
        <v>574</v>
      </c>
      <c r="D7" s="17" t="s">
        <v>40</v>
      </c>
      <c r="E7" s="58" t="s">
        <v>26</v>
      </c>
      <c r="F7" s="58" t="s">
        <v>26</v>
      </c>
      <c r="G7" s="1" t="s">
        <v>385</v>
      </c>
      <c r="H7" s="58" t="s">
        <v>26</v>
      </c>
      <c r="I7" s="58" t="s">
        <v>26</v>
      </c>
      <c r="J7" s="90" t="s">
        <v>26</v>
      </c>
    </row>
    <row r="8" spans="1:10" ht="27.95">
      <c r="B8" s="100" t="s">
        <v>386</v>
      </c>
      <c r="C8" s="58" t="s">
        <v>575</v>
      </c>
      <c r="D8" s="17" t="s">
        <v>40</v>
      </c>
      <c r="E8" s="58" t="s">
        <v>26</v>
      </c>
      <c r="F8" s="58" t="s">
        <v>26</v>
      </c>
      <c r="G8" s="1" t="s">
        <v>387</v>
      </c>
      <c r="H8" s="58" t="s">
        <v>26</v>
      </c>
      <c r="I8" s="58" t="s">
        <v>26</v>
      </c>
      <c r="J8" s="90" t="s">
        <v>26</v>
      </c>
    </row>
    <row r="9" spans="1:10" ht="27.95">
      <c r="B9" s="100" t="s">
        <v>388</v>
      </c>
      <c r="C9" s="19" t="s">
        <v>574</v>
      </c>
      <c r="D9" s="17" t="s">
        <v>40</v>
      </c>
      <c r="E9" s="58" t="s">
        <v>26</v>
      </c>
      <c r="F9" s="58" t="s">
        <v>26</v>
      </c>
      <c r="G9" s="1" t="s">
        <v>389</v>
      </c>
      <c r="H9" s="58" t="s">
        <v>26</v>
      </c>
      <c r="I9" s="58" t="s">
        <v>26</v>
      </c>
      <c r="J9" s="90" t="s">
        <v>26</v>
      </c>
    </row>
    <row r="10" spans="1:10">
      <c r="B10" s="100" t="s">
        <v>390</v>
      </c>
      <c r="C10" s="110" t="s">
        <v>574</v>
      </c>
      <c r="D10" s="17" t="s">
        <v>40</v>
      </c>
      <c r="E10" s="58" t="s">
        <v>26</v>
      </c>
      <c r="F10" s="58" t="s">
        <v>26</v>
      </c>
      <c r="G10" s="1" t="s">
        <v>576</v>
      </c>
      <c r="H10" s="58" t="s">
        <v>26</v>
      </c>
      <c r="I10" s="58" t="s">
        <v>26</v>
      </c>
      <c r="J10" s="90" t="s">
        <v>26</v>
      </c>
    </row>
    <row r="11" spans="1:10" ht="27.95">
      <c r="B11" s="100" t="s">
        <v>392</v>
      </c>
      <c r="C11" s="19" t="s">
        <v>574</v>
      </c>
      <c r="D11" s="17" t="s">
        <v>40</v>
      </c>
      <c r="E11" s="58" t="s">
        <v>26</v>
      </c>
      <c r="F11" s="58" t="s">
        <v>26</v>
      </c>
      <c r="G11" s="1" t="s">
        <v>393</v>
      </c>
      <c r="H11" s="58" t="s">
        <v>26</v>
      </c>
      <c r="I11" s="58" t="s">
        <v>26</v>
      </c>
      <c r="J11" s="90" t="s">
        <v>26</v>
      </c>
    </row>
    <row r="12" spans="1:10">
      <c r="B12" s="100" t="s">
        <v>394</v>
      </c>
      <c r="C12" s="58" t="s">
        <v>577</v>
      </c>
      <c r="D12" s="17" t="s">
        <v>40</v>
      </c>
      <c r="E12" s="58" t="s">
        <v>26</v>
      </c>
      <c r="F12" s="58" t="s">
        <v>26</v>
      </c>
      <c r="G12" s="1" t="s">
        <v>395</v>
      </c>
      <c r="H12" s="58" t="s">
        <v>26</v>
      </c>
      <c r="I12" s="58" t="s">
        <v>26</v>
      </c>
      <c r="J12" s="90" t="s">
        <v>26</v>
      </c>
    </row>
    <row r="13" spans="1:10" ht="42">
      <c r="B13" s="57" t="s">
        <v>240</v>
      </c>
      <c r="C13" s="58" t="s">
        <v>577</v>
      </c>
      <c r="D13" s="58" t="s">
        <v>578</v>
      </c>
      <c r="E13" s="58" t="s">
        <v>26</v>
      </c>
      <c r="F13" s="58" t="s">
        <v>26</v>
      </c>
      <c r="G13" s="1" t="s">
        <v>241</v>
      </c>
      <c r="H13" s="58" t="s">
        <v>26</v>
      </c>
      <c r="I13" s="58" t="s">
        <v>26</v>
      </c>
      <c r="J13" s="90" t="s">
        <v>486</v>
      </c>
    </row>
    <row r="14" spans="1:10" ht="42">
      <c r="B14" s="100" t="s">
        <v>222</v>
      </c>
      <c r="C14" s="58" t="s">
        <v>575</v>
      </c>
      <c r="D14" s="58" t="s">
        <v>579</v>
      </c>
      <c r="E14" s="58" t="s">
        <v>26</v>
      </c>
      <c r="F14" s="58" t="s">
        <v>26</v>
      </c>
      <c r="G14" s="2" t="s">
        <v>223</v>
      </c>
      <c r="H14" s="58" t="s">
        <v>26</v>
      </c>
      <c r="I14" s="58" t="s">
        <v>26</v>
      </c>
      <c r="J14" s="90" t="s">
        <v>486</v>
      </c>
    </row>
    <row r="15" spans="1:10" ht="27.95">
      <c r="B15" s="100" t="s">
        <v>396</v>
      </c>
      <c r="C15" s="58" t="s">
        <v>575</v>
      </c>
      <c r="D15" s="17" t="s">
        <v>40</v>
      </c>
      <c r="E15" s="58" t="s">
        <v>26</v>
      </c>
      <c r="F15" s="58" t="s">
        <v>26</v>
      </c>
      <c r="G15" s="1" t="s">
        <v>397</v>
      </c>
      <c r="H15" s="58" t="s">
        <v>26</v>
      </c>
      <c r="I15" s="58" t="s">
        <v>26</v>
      </c>
      <c r="J15" s="90" t="s">
        <v>26</v>
      </c>
    </row>
    <row r="16" spans="1:10" ht="27.95">
      <c r="B16" s="100" t="s">
        <v>398</v>
      </c>
      <c r="C16" s="58" t="s">
        <v>575</v>
      </c>
      <c r="D16" s="17" t="s">
        <v>40</v>
      </c>
      <c r="E16" s="58" t="s">
        <v>26</v>
      </c>
      <c r="F16" s="58" t="s">
        <v>26</v>
      </c>
      <c r="G16" s="1" t="s">
        <v>399</v>
      </c>
      <c r="H16" s="58" t="s">
        <v>26</v>
      </c>
      <c r="I16" s="58" t="s">
        <v>26</v>
      </c>
      <c r="J16" s="90" t="s">
        <v>26</v>
      </c>
    </row>
    <row r="17" spans="2:10" ht="42">
      <c r="B17" s="60" t="s">
        <v>219</v>
      </c>
      <c r="C17" s="61" t="s">
        <v>575</v>
      </c>
      <c r="D17" s="61" t="s">
        <v>580</v>
      </c>
      <c r="E17" s="61" t="s">
        <v>26</v>
      </c>
      <c r="F17" s="61" t="s">
        <v>26</v>
      </c>
      <c r="G17" s="62" t="s">
        <v>220</v>
      </c>
      <c r="H17" s="61" t="s">
        <v>26</v>
      </c>
      <c r="I17" s="61" t="s">
        <v>26</v>
      </c>
      <c r="J17" s="111" t="s">
        <v>486</v>
      </c>
    </row>
  </sheetData>
  <mergeCells count="3">
    <mergeCell ref="D3:F3"/>
    <mergeCell ref="G3:H3"/>
    <mergeCell ref="I3:J3"/>
  </mergeCells>
  <conditionalFormatting sqref="G6:G17">
    <cfRule type="expression" dxfId="132" priority="323">
      <formula>#REF!="Yes"</formula>
    </cfRule>
  </conditionalFormatting>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6C107-8D62-43EE-B152-21F30D5F635C}">
  <dimension ref="A1:K23"/>
  <sheetViews>
    <sheetView zoomScale="50" zoomScaleNormal="50" workbookViewId="0">
      <pane xSplit="1" ySplit="5" topLeftCell="B10" activePane="bottomRight" state="frozen"/>
      <selection pane="bottomRight" activeCell="D5" sqref="D5"/>
      <selection pane="bottomLeft" activeCell="A6" sqref="A6"/>
      <selection pane="topRight" activeCell="B1" sqref="B1"/>
    </sheetView>
  </sheetViews>
  <sheetFormatPr defaultColWidth="9.42578125" defaultRowHeight="60" customHeight="1"/>
  <cols>
    <col min="1" max="1" width="20.85546875" style="6" customWidth="1"/>
    <col min="2" max="2" width="20.5703125" style="6" customWidth="1"/>
    <col min="3" max="4" width="30.5703125" style="6" customWidth="1"/>
    <col min="5" max="7" width="25.5703125" style="6" customWidth="1"/>
    <col min="8" max="9" width="100.5703125" style="6" customWidth="1"/>
    <col min="10" max="11" width="60.5703125" style="6" customWidth="1"/>
    <col min="12" max="16384" width="9.42578125" style="6"/>
  </cols>
  <sheetData>
    <row r="1" spans="1:11" ht="30" customHeight="1">
      <c r="B1" s="45" t="s">
        <v>581</v>
      </c>
      <c r="C1" s="46"/>
      <c r="D1" s="47"/>
      <c r="E1" s="47"/>
      <c r="F1" s="47"/>
      <c r="G1" s="47"/>
      <c r="H1" s="47"/>
      <c r="I1" s="47"/>
      <c r="J1" s="47"/>
      <c r="K1" s="48"/>
    </row>
    <row r="2" spans="1:11" s="4" customFormat="1" ht="20.100000000000001" customHeight="1">
      <c r="B2" s="49"/>
      <c r="K2" s="50"/>
    </row>
    <row r="3" spans="1:11" s="4" customFormat="1" ht="39.950000000000003" customHeight="1">
      <c r="B3" s="51" t="s">
        <v>8</v>
      </c>
      <c r="C3" s="140" t="s">
        <v>9</v>
      </c>
      <c r="D3" s="140"/>
      <c r="E3" s="140" t="s">
        <v>10</v>
      </c>
      <c r="F3" s="140"/>
      <c r="G3" s="140"/>
      <c r="H3" s="140" t="s">
        <v>11</v>
      </c>
      <c r="I3" s="140"/>
      <c r="J3" s="140" t="s">
        <v>452</v>
      </c>
      <c r="K3" s="141"/>
    </row>
    <row r="4" spans="1:11" s="4" customFormat="1" ht="90" customHeight="1">
      <c r="B4" s="53" t="s">
        <v>567</v>
      </c>
      <c r="C4" s="16" t="s">
        <v>582</v>
      </c>
      <c r="D4" s="16" t="s">
        <v>583</v>
      </c>
      <c r="E4" s="16" t="s">
        <v>454</v>
      </c>
      <c r="F4" s="16" t="s">
        <v>455</v>
      </c>
      <c r="G4" s="16" t="s">
        <v>569</v>
      </c>
      <c r="H4" s="16" t="s">
        <v>16</v>
      </c>
      <c r="I4" s="16" t="s">
        <v>17</v>
      </c>
      <c r="J4" s="16" t="s">
        <v>456</v>
      </c>
      <c r="K4" s="54" t="s">
        <v>457</v>
      </c>
    </row>
    <row r="5" spans="1:11" s="4" customFormat="1" ht="170.1" customHeight="1">
      <c r="A5" s="18" t="s">
        <v>18</v>
      </c>
      <c r="B5" s="55" t="s">
        <v>19</v>
      </c>
      <c r="C5" s="20" t="s">
        <v>584</v>
      </c>
      <c r="D5" s="20" t="s">
        <v>585</v>
      </c>
      <c r="E5" s="20" t="s">
        <v>21</v>
      </c>
      <c r="F5" s="20" t="s">
        <v>586</v>
      </c>
      <c r="G5" s="20" t="s">
        <v>587</v>
      </c>
      <c r="H5" s="20" t="s">
        <v>23</v>
      </c>
      <c r="I5" s="20" t="s">
        <v>24</v>
      </c>
      <c r="J5" s="20" t="s">
        <v>588</v>
      </c>
      <c r="K5" s="56" t="s">
        <v>462</v>
      </c>
    </row>
    <row r="6" spans="1:11" ht="27.95">
      <c r="A6" s="19"/>
      <c r="B6" s="57" t="s">
        <v>400</v>
      </c>
      <c r="C6" s="58" t="s">
        <v>589</v>
      </c>
      <c r="D6" s="58" t="s">
        <v>590</v>
      </c>
      <c r="E6" s="19" t="s">
        <v>40</v>
      </c>
      <c r="F6" s="58" t="s">
        <v>26</v>
      </c>
      <c r="G6" s="58" t="s">
        <v>26</v>
      </c>
      <c r="H6" s="1" t="s">
        <v>401</v>
      </c>
      <c r="I6" s="58" t="s">
        <v>26</v>
      </c>
      <c r="J6" s="58" t="s">
        <v>26</v>
      </c>
      <c r="K6" s="59" t="s">
        <v>486</v>
      </c>
    </row>
    <row r="7" spans="1:11" ht="27.95">
      <c r="B7" s="57" t="s">
        <v>402</v>
      </c>
      <c r="C7" s="58" t="s">
        <v>591</v>
      </c>
      <c r="D7" s="58" t="s">
        <v>590</v>
      </c>
      <c r="E7" s="19" t="s">
        <v>40</v>
      </c>
      <c r="F7" s="58" t="s">
        <v>26</v>
      </c>
      <c r="G7" s="58" t="s">
        <v>26</v>
      </c>
      <c r="H7" s="1" t="s">
        <v>403</v>
      </c>
      <c r="I7" s="58" t="s">
        <v>26</v>
      </c>
      <c r="J7" s="58" t="s">
        <v>26</v>
      </c>
      <c r="K7" s="59" t="s">
        <v>486</v>
      </c>
    </row>
    <row r="8" spans="1:11" ht="27.95">
      <c r="B8" s="57" t="s">
        <v>404</v>
      </c>
      <c r="C8" s="58" t="s">
        <v>589</v>
      </c>
      <c r="D8" s="58" t="s">
        <v>590</v>
      </c>
      <c r="E8" s="19" t="s">
        <v>40</v>
      </c>
      <c r="F8" s="58" t="s">
        <v>26</v>
      </c>
      <c r="G8" s="58" t="s">
        <v>26</v>
      </c>
      <c r="H8" s="1" t="s">
        <v>592</v>
      </c>
      <c r="I8" s="58" t="s">
        <v>26</v>
      </c>
      <c r="J8" s="58" t="s">
        <v>26</v>
      </c>
      <c r="K8" s="59" t="s">
        <v>486</v>
      </c>
    </row>
    <row r="9" spans="1:11" ht="27.95">
      <c r="B9" s="57" t="s">
        <v>406</v>
      </c>
      <c r="C9" s="58" t="s">
        <v>589</v>
      </c>
      <c r="D9" s="58" t="s">
        <v>590</v>
      </c>
      <c r="E9" s="19" t="s">
        <v>40</v>
      </c>
      <c r="F9" s="58" t="s">
        <v>26</v>
      </c>
      <c r="G9" s="58" t="s">
        <v>26</v>
      </c>
      <c r="H9" s="1" t="s">
        <v>407</v>
      </c>
      <c r="I9" s="58" t="s">
        <v>26</v>
      </c>
      <c r="J9" s="58" t="s">
        <v>26</v>
      </c>
      <c r="K9" s="59" t="s">
        <v>486</v>
      </c>
    </row>
    <row r="10" spans="1:11" ht="14.1">
      <c r="B10" s="57" t="s">
        <v>408</v>
      </c>
      <c r="C10" s="58" t="s">
        <v>593</v>
      </c>
      <c r="D10" s="58" t="s">
        <v>594</v>
      </c>
      <c r="E10" s="19" t="s">
        <v>40</v>
      </c>
      <c r="F10" s="58" t="s">
        <v>26</v>
      </c>
      <c r="G10" s="58" t="s">
        <v>26</v>
      </c>
      <c r="H10" s="1" t="s">
        <v>409</v>
      </c>
      <c r="I10" s="58" t="s">
        <v>26</v>
      </c>
      <c r="J10" s="58" t="s">
        <v>26</v>
      </c>
      <c r="K10" s="59" t="s">
        <v>486</v>
      </c>
    </row>
    <row r="11" spans="1:11" ht="27.95">
      <c r="B11" s="57" t="s">
        <v>410</v>
      </c>
      <c r="C11" s="58" t="s">
        <v>595</v>
      </c>
      <c r="D11" s="58" t="s">
        <v>590</v>
      </c>
      <c r="E11" s="19" t="s">
        <v>40</v>
      </c>
      <c r="F11" s="58" t="s">
        <v>26</v>
      </c>
      <c r="G11" s="58" t="s">
        <v>26</v>
      </c>
      <c r="H11" s="1" t="s">
        <v>411</v>
      </c>
      <c r="I11" s="58" t="s">
        <v>26</v>
      </c>
      <c r="J11" s="58" t="s">
        <v>26</v>
      </c>
      <c r="K11" s="59" t="s">
        <v>486</v>
      </c>
    </row>
    <row r="12" spans="1:11" ht="14.1">
      <c r="B12" s="57" t="s">
        <v>412</v>
      </c>
      <c r="C12" s="58" t="s">
        <v>596</v>
      </c>
      <c r="D12" s="58" t="s">
        <v>594</v>
      </c>
      <c r="E12" s="19" t="s">
        <v>40</v>
      </c>
      <c r="F12" s="58" t="s">
        <v>26</v>
      </c>
      <c r="G12" s="58" t="s">
        <v>26</v>
      </c>
      <c r="H12" s="1" t="s">
        <v>413</v>
      </c>
      <c r="I12" s="58" t="s">
        <v>26</v>
      </c>
      <c r="J12" s="58" t="s">
        <v>26</v>
      </c>
      <c r="K12" s="59" t="s">
        <v>486</v>
      </c>
    </row>
    <row r="13" spans="1:11" ht="27.95">
      <c r="B13" s="57" t="s">
        <v>414</v>
      </c>
      <c r="C13" s="58" t="s">
        <v>591</v>
      </c>
      <c r="D13" s="58" t="s">
        <v>590</v>
      </c>
      <c r="E13" s="19" t="s">
        <v>40</v>
      </c>
      <c r="F13" s="58" t="s">
        <v>26</v>
      </c>
      <c r="G13" s="58" t="s">
        <v>26</v>
      </c>
      <c r="H13" s="1" t="s">
        <v>415</v>
      </c>
      <c r="I13" s="58" t="s">
        <v>26</v>
      </c>
      <c r="J13" s="58" t="s">
        <v>26</v>
      </c>
      <c r="K13" s="59" t="s">
        <v>486</v>
      </c>
    </row>
    <row r="14" spans="1:11" ht="51" customHeight="1">
      <c r="B14" s="57" t="s">
        <v>110</v>
      </c>
      <c r="C14" s="58" t="s">
        <v>597</v>
      </c>
      <c r="D14" s="58" t="s">
        <v>598</v>
      </c>
      <c r="E14" s="58" t="s">
        <v>599</v>
      </c>
      <c r="F14" s="58" t="s">
        <v>26</v>
      </c>
      <c r="G14" s="58" t="s">
        <v>26</v>
      </c>
      <c r="H14" s="1" t="s">
        <v>111</v>
      </c>
      <c r="I14" s="58" t="s">
        <v>26</v>
      </c>
      <c r="J14" s="58" t="s">
        <v>26</v>
      </c>
      <c r="K14" s="59" t="s">
        <v>486</v>
      </c>
    </row>
    <row r="15" spans="1:11" ht="49.5" customHeight="1">
      <c r="B15" s="57" t="s">
        <v>242</v>
      </c>
      <c r="C15" s="58" t="s">
        <v>600</v>
      </c>
      <c r="D15" s="58" t="s">
        <v>598</v>
      </c>
      <c r="E15" s="58" t="s">
        <v>601</v>
      </c>
      <c r="F15" s="58" t="s">
        <v>26</v>
      </c>
      <c r="G15" s="58" t="s">
        <v>26</v>
      </c>
      <c r="H15" s="1" t="s">
        <v>602</v>
      </c>
      <c r="I15" s="58" t="s">
        <v>26</v>
      </c>
      <c r="J15" s="58" t="s">
        <v>26</v>
      </c>
      <c r="K15" s="59" t="s">
        <v>486</v>
      </c>
    </row>
    <row r="16" spans="1:11" ht="27.95">
      <c r="B16" s="57" t="s">
        <v>416</v>
      </c>
      <c r="C16" s="58" t="s">
        <v>589</v>
      </c>
      <c r="D16" s="58" t="s">
        <v>590</v>
      </c>
      <c r="E16" s="19" t="s">
        <v>40</v>
      </c>
      <c r="F16" s="58" t="s">
        <v>26</v>
      </c>
      <c r="G16" s="58" t="s">
        <v>26</v>
      </c>
      <c r="H16" s="1" t="s">
        <v>417</v>
      </c>
      <c r="I16" s="58" t="s">
        <v>26</v>
      </c>
      <c r="J16" s="58" t="s">
        <v>26</v>
      </c>
      <c r="K16" s="59" t="s">
        <v>486</v>
      </c>
    </row>
    <row r="17" spans="2:11" ht="27.95">
      <c r="B17" s="57" t="s">
        <v>418</v>
      </c>
      <c r="C17" s="58" t="s">
        <v>589</v>
      </c>
      <c r="D17" s="58" t="s">
        <v>590</v>
      </c>
      <c r="E17" s="19" t="s">
        <v>40</v>
      </c>
      <c r="F17" s="58" t="s">
        <v>26</v>
      </c>
      <c r="G17" s="58" t="s">
        <v>26</v>
      </c>
      <c r="H17" s="1" t="s">
        <v>419</v>
      </c>
      <c r="I17" s="58" t="s">
        <v>26</v>
      </c>
      <c r="J17" s="58" t="s">
        <v>26</v>
      </c>
      <c r="K17" s="59" t="s">
        <v>486</v>
      </c>
    </row>
    <row r="18" spans="2:11" ht="14.1">
      <c r="B18" s="57" t="s">
        <v>420</v>
      </c>
      <c r="C18" s="58" t="s">
        <v>593</v>
      </c>
      <c r="D18" s="58" t="s">
        <v>594</v>
      </c>
      <c r="E18" s="19" t="s">
        <v>40</v>
      </c>
      <c r="F18" s="58" t="s">
        <v>26</v>
      </c>
      <c r="G18" s="58" t="s">
        <v>26</v>
      </c>
      <c r="H18" s="1" t="s">
        <v>421</v>
      </c>
      <c r="I18" s="58" t="s">
        <v>26</v>
      </c>
      <c r="J18" s="58" t="s">
        <v>26</v>
      </c>
      <c r="K18" s="59" t="s">
        <v>486</v>
      </c>
    </row>
    <row r="19" spans="2:11" ht="42">
      <c r="B19" s="57" t="s">
        <v>112</v>
      </c>
      <c r="C19" s="58" t="s">
        <v>589</v>
      </c>
      <c r="D19" s="58" t="s">
        <v>594</v>
      </c>
      <c r="E19" s="58" t="s">
        <v>599</v>
      </c>
      <c r="F19" s="58" t="s">
        <v>26</v>
      </c>
      <c r="G19" s="58" t="s">
        <v>26</v>
      </c>
      <c r="H19" s="1" t="s">
        <v>113</v>
      </c>
      <c r="I19" s="58" t="s">
        <v>26</v>
      </c>
      <c r="J19" s="58" t="s">
        <v>26</v>
      </c>
      <c r="K19" s="59" t="s">
        <v>486</v>
      </c>
    </row>
    <row r="20" spans="2:11" ht="48" customHeight="1">
      <c r="B20" s="57" t="s">
        <v>244</v>
      </c>
      <c r="C20" s="58" t="s">
        <v>591</v>
      </c>
      <c r="D20" s="58" t="s">
        <v>594</v>
      </c>
      <c r="E20" s="58" t="s">
        <v>603</v>
      </c>
      <c r="F20" s="58" t="s">
        <v>26</v>
      </c>
      <c r="G20" s="58" t="s">
        <v>26</v>
      </c>
      <c r="H20" s="1" t="s">
        <v>245</v>
      </c>
      <c r="I20" s="58" t="s">
        <v>26</v>
      </c>
      <c r="J20" s="58" t="s">
        <v>26</v>
      </c>
      <c r="K20" s="59" t="s">
        <v>486</v>
      </c>
    </row>
    <row r="21" spans="2:11" ht="48" customHeight="1">
      <c r="B21" s="57" t="s">
        <v>229</v>
      </c>
      <c r="C21" s="58" t="s">
        <v>591</v>
      </c>
      <c r="D21" s="58" t="s">
        <v>594</v>
      </c>
      <c r="E21" s="58" t="s">
        <v>604</v>
      </c>
      <c r="F21" s="58" t="s">
        <v>26</v>
      </c>
      <c r="G21" s="58" t="s">
        <v>26</v>
      </c>
      <c r="H21" s="2" t="s">
        <v>230</v>
      </c>
      <c r="I21" s="58" t="s">
        <v>26</v>
      </c>
      <c r="J21" s="58" t="s">
        <v>26</v>
      </c>
      <c r="K21" s="59" t="s">
        <v>486</v>
      </c>
    </row>
    <row r="22" spans="2:11" ht="62.1" customHeight="1">
      <c r="B22" s="57" t="s">
        <v>231</v>
      </c>
      <c r="C22" s="58" t="s">
        <v>591</v>
      </c>
      <c r="D22" s="58" t="s">
        <v>594</v>
      </c>
      <c r="E22" s="58" t="s">
        <v>605</v>
      </c>
      <c r="F22" s="58" t="s">
        <v>26</v>
      </c>
      <c r="G22" s="58" t="s">
        <v>26</v>
      </c>
      <c r="H22" s="2" t="s">
        <v>232</v>
      </c>
      <c r="I22" s="58" t="s">
        <v>26</v>
      </c>
      <c r="J22" s="58" t="s">
        <v>26</v>
      </c>
      <c r="K22" s="59" t="s">
        <v>486</v>
      </c>
    </row>
    <row r="23" spans="2:11" ht="51" customHeight="1">
      <c r="B23" s="60" t="s">
        <v>233</v>
      </c>
      <c r="C23" s="61" t="s">
        <v>591</v>
      </c>
      <c r="D23" s="61" t="s">
        <v>594</v>
      </c>
      <c r="E23" s="61" t="s">
        <v>604</v>
      </c>
      <c r="F23" s="61" t="s">
        <v>26</v>
      </c>
      <c r="G23" s="61" t="s">
        <v>26</v>
      </c>
      <c r="H23" s="62" t="s">
        <v>234</v>
      </c>
      <c r="I23" s="61" t="s">
        <v>26</v>
      </c>
      <c r="J23" s="61" t="s">
        <v>26</v>
      </c>
      <c r="K23" s="63" t="s">
        <v>486</v>
      </c>
    </row>
  </sheetData>
  <mergeCells count="4">
    <mergeCell ref="J3:K3"/>
    <mergeCell ref="C3:D3"/>
    <mergeCell ref="E3:G3"/>
    <mergeCell ref="H3:I3"/>
  </mergeCells>
  <phoneticPr fontId="2" type="noConversion"/>
  <conditionalFormatting sqref="H6:H23">
    <cfRule type="expression" dxfId="119" priority="324">
      <formula>#REF!="Yes"</formula>
    </cfRule>
  </conditionalFormatting>
  <dataValidations count="1">
    <dataValidation type="list" allowBlank="1" showInputMessage="1" showErrorMessage="1" sqref="D6:D23" xr:uid="{14CFBB8C-6996-4F9F-BA8E-8EB2F4E7CBEB}">
      <formula1>"Active only, Passive only, Both active and passive"</formula1>
    </dataValidation>
  </dataValidation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9F7DE-1A5A-44BC-80E2-AAF9C8D40739}">
  <dimension ref="A1:I44"/>
  <sheetViews>
    <sheetView zoomScale="50" zoomScaleNormal="50" workbookViewId="0">
      <pane xSplit="1" ySplit="5" topLeftCell="G6" activePane="bottomRight" state="frozen"/>
      <selection pane="bottomRight" activeCell="I5" sqref="I5"/>
      <selection pane="bottomLeft" activeCell="A5" sqref="A5"/>
      <selection pane="topRight" activeCell="B1" sqref="B1"/>
    </sheetView>
  </sheetViews>
  <sheetFormatPr defaultColWidth="9.42578125" defaultRowHeight="14.1"/>
  <cols>
    <col min="1" max="1" width="20.85546875" style="6" customWidth="1"/>
    <col min="2" max="2" width="20.5703125" style="6" customWidth="1"/>
    <col min="3" max="5" width="25.5703125" style="6" customWidth="1"/>
    <col min="6" max="7" width="100.5703125" style="6" customWidth="1"/>
    <col min="8" max="9" width="60.5703125" style="6" customWidth="1"/>
    <col min="10" max="16384" width="9.42578125" style="6"/>
  </cols>
  <sheetData>
    <row r="1" spans="1:9" ht="30" customHeight="1">
      <c r="B1" s="45" t="s">
        <v>606</v>
      </c>
      <c r="C1" s="46"/>
      <c r="D1" s="47"/>
      <c r="E1" s="47"/>
      <c r="F1" s="47"/>
      <c r="G1" s="47"/>
      <c r="H1" s="47"/>
      <c r="I1" s="48"/>
    </row>
    <row r="2" spans="1:9" s="4" customFormat="1" ht="20.100000000000001" customHeight="1">
      <c r="B2" s="49"/>
      <c r="I2" s="50"/>
    </row>
    <row r="3" spans="1:9" s="4" customFormat="1" ht="39.950000000000003" customHeight="1">
      <c r="B3" s="51" t="s">
        <v>8</v>
      </c>
      <c r="C3" s="140" t="s">
        <v>10</v>
      </c>
      <c r="D3" s="140"/>
      <c r="E3" s="140"/>
      <c r="F3" s="140" t="s">
        <v>11</v>
      </c>
      <c r="G3" s="140"/>
      <c r="H3" s="140" t="s">
        <v>452</v>
      </c>
      <c r="I3" s="141"/>
    </row>
    <row r="4" spans="1:9" s="4" customFormat="1" ht="90" customHeight="1">
      <c r="B4" s="53" t="s">
        <v>12</v>
      </c>
      <c r="C4" s="16" t="s">
        <v>454</v>
      </c>
      <c r="D4" s="16" t="s">
        <v>455</v>
      </c>
      <c r="E4" s="16" t="s">
        <v>569</v>
      </c>
      <c r="F4" s="16" t="s">
        <v>16</v>
      </c>
      <c r="G4" s="16" t="s">
        <v>17</v>
      </c>
      <c r="H4" s="16" t="s">
        <v>456</v>
      </c>
      <c r="I4" s="54" t="s">
        <v>457</v>
      </c>
    </row>
    <row r="5" spans="1:9" s="21" customFormat="1" ht="170.1" customHeight="1">
      <c r="A5" s="18" t="s">
        <v>18</v>
      </c>
      <c r="B5" s="112" t="s">
        <v>19</v>
      </c>
      <c r="C5" s="25" t="s">
        <v>21</v>
      </c>
      <c r="D5" s="25" t="s">
        <v>607</v>
      </c>
      <c r="E5" s="25" t="s">
        <v>608</v>
      </c>
      <c r="F5" s="25" t="s">
        <v>23</v>
      </c>
      <c r="G5" s="25" t="s">
        <v>24</v>
      </c>
      <c r="H5" s="25" t="s">
        <v>609</v>
      </c>
      <c r="I5" s="113" t="s">
        <v>462</v>
      </c>
    </row>
    <row r="6" spans="1:9">
      <c r="A6" s="22"/>
      <c r="B6" s="98" t="s">
        <v>276</v>
      </c>
      <c r="C6" s="114" t="s">
        <v>40</v>
      </c>
      <c r="D6" s="114" t="s">
        <v>26</v>
      </c>
      <c r="E6" s="114" t="s">
        <v>26</v>
      </c>
      <c r="F6" s="3" t="s">
        <v>277</v>
      </c>
      <c r="G6" s="114" t="s">
        <v>26</v>
      </c>
      <c r="H6" s="114" t="s">
        <v>26</v>
      </c>
      <c r="I6" s="115" t="s">
        <v>466</v>
      </c>
    </row>
    <row r="7" spans="1:9">
      <c r="B7" s="98" t="s">
        <v>278</v>
      </c>
      <c r="C7" s="114" t="s">
        <v>40</v>
      </c>
      <c r="D7" s="114" t="s">
        <v>26</v>
      </c>
      <c r="E7" s="114" t="s">
        <v>26</v>
      </c>
      <c r="F7" s="3" t="s">
        <v>279</v>
      </c>
      <c r="G7" s="114" t="s">
        <v>26</v>
      </c>
      <c r="H7" s="114" t="s">
        <v>26</v>
      </c>
      <c r="I7" s="115" t="s">
        <v>466</v>
      </c>
    </row>
    <row r="8" spans="1:9">
      <c r="B8" s="98" t="s">
        <v>280</v>
      </c>
      <c r="C8" s="114" t="s">
        <v>40</v>
      </c>
      <c r="D8" s="114" t="s">
        <v>26</v>
      </c>
      <c r="E8" s="114" t="s">
        <v>26</v>
      </c>
      <c r="F8" s="3" t="s">
        <v>281</v>
      </c>
      <c r="G8" s="114" t="s">
        <v>26</v>
      </c>
      <c r="H8" s="114" t="s">
        <v>26</v>
      </c>
      <c r="I8" s="115" t="s">
        <v>466</v>
      </c>
    </row>
    <row r="9" spans="1:9">
      <c r="B9" s="98" t="s">
        <v>280</v>
      </c>
      <c r="C9" s="114" t="s">
        <v>26</v>
      </c>
      <c r="D9" s="114" t="s">
        <v>26</v>
      </c>
      <c r="E9" s="92" t="s">
        <v>610</v>
      </c>
      <c r="F9" s="114" t="s">
        <v>26</v>
      </c>
      <c r="G9" s="92" t="s">
        <v>611</v>
      </c>
      <c r="H9" s="114" t="s">
        <v>26</v>
      </c>
      <c r="I9" s="115" t="s">
        <v>26</v>
      </c>
    </row>
    <row r="10" spans="1:9">
      <c r="B10" s="98" t="s">
        <v>610</v>
      </c>
      <c r="C10" s="114" t="s">
        <v>26</v>
      </c>
      <c r="D10" s="92" t="s">
        <v>280</v>
      </c>
      <c r="E10" s="114" t="s">
        <v>26</v>
      </c>
      <c r="F10" s="92" t="s">
        <v>611</v>
      </c>
      <c r="G10" s="114" t="s">
        <v>26</v>
      </c>
      <c r="H10" s="116" t="s">
        <v>466</v>
      </c>
      <c r="I10" s="115" t="s">
        <v>26</v>
      </c>
    </row>
    <row r="11" spans="1:9">
      <c r="B11" s="98" t="s">
        <v>282</v>
      </c>
      <c r="C11" s="114" t="s">
        <v>40</v>
      </c>
      <c r="D11" s="114" t="s">
        <v>26</v>
      </c>
      <c r="E11" s="114" t="s">
        <v>26</v>
      </c>
      <c r="F11" s="3" t="s">
        <v>283</v>
      </c>
      <c r="G11" s="114" t="s">
        <v>26</v>
      </c>
      <c r="H11" s="114" t="s">
        <v>26</v>
      </c>
      <c r="I11" s="115" t="s">
        <v>466</v>
      </c>
    </row>
    <row r="12" spans="1:9">
      <c r="B12" s="98" t="s">
        <v>284</v>
      </c>
      <c r="C12" s="114" t="s">
        <v>40</v>
      </c>
      <c r="D12" s="114" t="s">
        <v>26</v>
      </c>
      <c r="E12" s="114" t="s">
        <v>26</v>
      </c>
      <c r="F12" s="3" t="s">
        <v>285</v>
      </c>
      <c r="G12" s="114" t="s">
        <v>26</v>
      </c>
      <c r="H12" s="114" t="s">
        <v>26</v>
      </c>
      <c r="I12" s="115" t="s">
        <v>466</v>
      </c>
    </row>
    <row r="13" spans="1:9">
      <c r="B13" s="98" t="s">
        <v>286</v>
      </c>
      <c r="C13" s="114" t="s">
        <v>40</v>
      </c>
      <c r="D13" s="114" t="s">
        <v>26</v>
      </c>
      <c r="E13" s="114" t="s">
        <v>26</v>
      </c>
      <c r="F13" s="3" t="s">
        <v>287</v>
      </c>
      <c r="G13" s="114" t="s">
        <v>26</v>
      </c>
      <c r="H13" s="114" t="s">
        <v>26</v>
      </c>
      <c r="I13" s="115" t="s">
        <v>466</v>
      </c>
    </row>
    <row r="14" spans="1:9">
      <c r="B14" s="98" t="s">
        <v>286</v>
      </c>
      <c r="C14" s="114" t="s">
        <v>26</v>
      </c>
      <c r="D14" s="114" t="s">
        <v>26</v>
      </c>
      <c r="E14" s="92" t="s">
        <v>612</v>
      </c>
      <c r="F14" s="114" t="s">
        <v>26</v>
      </c>
      <c r="G14" s="92" t="s">
        <v>613</v>
      </c>
      <c r="H14" s="114" t="s">
        <v>26</v>
      </c>
      <c r="I14" s="115" t="s">
        <v>26</v>
      </c>
    </row>
    <row r="15" spans="1:9">
      <c r="B15" s="98" t="s">
        <v>612</v>
      </c>
      <c r="C15" s="114" t="s">
        <v>26</v>
      </c>
      <c r="D15" s="92" t="s">
        <v>286</v>
      </c>
      <c r="E15" s="114" t="s">
        <v>26</v>
      </c>
      <c r="F15" s="92" t="s">
        <v>613</v>
      </c>
      <c r="G15" s="114" t="s">
        <v>26</v>
      </c>
      <c r="H15" s="92" t="s">
        <v>486</v>
      </c>
      <c r="I15" s="115" t="s">
        <v>26</v>
      </c>
    </row>
    <row r="16" spans="1:9">
      <c r="B16" s="98" t="s">
        <v>288</v>
      </c>
      <c r="C16" s="114" t="s">
        <v>40</v>
      </c>
      <c r="D16" s="114" t="s">
        <v>26</v>
      </c>
      <c r="E16" s="114" t="s">
        <v>26</v>
      </c>
      <c r="F16" s="3" t="s">
        <v>289</v>
      </c>
      <c r="G16" s="114" t="s">
        <v>26</v>
      </c>
      <c r="H16" s="114" t="s">
        <v>26</v>
      </c>
      <c r="I16" s="115" t="s">
        <v>466</v>
      </c>
    </row>
    <row r="17" spans="2:9">
      <c r="B17" s="98" t="s">
        <v>288</v>
      </c>
      <c r="C17" s="114" t="s">
        <v>26</v>
      </c>
      <c r="D17" s="114" t="s">
        <v>26</v>
      </c>
      <c r="E17" s="92" t="s">
        <v>614</v>
      </c>
      <c r="F17" s="114" t="s">
        <v>26</v>
      </c>
      <c r="G17" s="92" t="s">
        <v>615</v>
      </c>
      <c r="H17" s="114" t="s">
        <v>26</v>
      </c>
      <c r="I17" s="115" t="s">
        <v>26</v>
      </c>
    </row>
    <row r="18" spans="2:9">
      <c r="B18" s="98" t="s">
        <v>614</v>
      </c>
      <c r="C18" s="114" t="s">
        <v>26</v>
      </c>
      <c r="D18" s="92" t="s">
        <v>288</v>
      </c>
      <c r="E18" s="114" t="s">
        <v>26</v>
      </c>
      <c r="F18" s="92" t="s">
        <v>615</v>
      </c>
      <c r="G18" s="114" t="s">
        <v>26</v>
      </c>
      <c r="H18" s="92" t="s">
        <v>486</v>
      </c>
      <c r="I18" s="115" t="s">
        <v>26</v>
      </c>
    </row>
    <row r="19" spans="2:9">
      <c r="B19" s="98" t="s">
        <v>290</v>
      </c>
      <c r="C19" s="114" t="s">
        <v>40</v>
      </c>
      <c r="D19" s="114" t="s">
        <v>26</v>
      </c>
      <c r="E19" s="114" t="s">
        <v>26</v>
      </c>
      <c r="F19" s="3" t="s">
        <v>291</v>
      </c>
      <c r="G19" s="114" t="s">
        <v>26</v>
      </c>
      <c r="H19" s="114" t="s">
        <v>26</v>
      </c>
      <c r="I19" s="115" t="s">
        <v>466</v>
      </c>
    </row>
    <row r="20" spans="2:9">
      <c r="B20" s="98" t="s">
        <v>292</v>
      </c>
      <c r="C20" s="114" t="s">
        <v>40</v>
      </c>
      <c r="D20" s="114" t="s">
        <v>26</v>
      </c>
      <c r="E20" s="114" t="s">
        <v>26</v>
      </c>
      <c r="F20" s="3" t="s">
        <v>293</v>
      </c>
      <c r="G20" s="114" t="s">
        <v>26</v>
      </c>
      <c r="H20" s="114" t="s">
        <v>26</v>
      </c>
      <c r="I20" s="115" t="s">
        <v>466</v>
      </c>
    </row>
    <row r="21" spans="2:9">
      <c r="B21" s="98" t="s">
        <v>294</v>
      </c>
      <c r="C21" s="114" t="s">
        <v>40</v>
      </c>
      <c r="D21" s="114" t="s">
        <v>26</v>
      </c>
      <c r="E21" s="114" t="s">
        <v>26</v>
      </c>
      <c r="F21" s="3" t="s">
        <v>295</v>
      </c>
      <c r="G21" s="114" t="s">
        <v>26</v>
      </c>
      <c r="H21" s="114" t="s">
        <v>26</v>
      </c>
      <c r="I21" s="115" t="s">
        <v>466</v>
      </c>
    </row>
    <row r="22" spans="2:9">
      <c r="B22" s="98" t="s">
        <v>296</v>
      </c>
      <c r="C22" s="114" t="s">
        <v>40</v>
      </c>
      <c r="D22" s="114" t="s">
        <v>26</v>
      </c>
      <c r="E22" s="114" t="s">
        <v>26</v>
      </c>
      <c r="F22" s="3" t="s">
        <v>297</v>
      </c>
      <c r="G22" s="114" t="s">
        <v>26</v>
      </c>
      <c r="H22" s="114" t="s">
        <v>26</v>
      </c>
      <c r="I22" s="115" t="s">
        <v>466</v>
      </c>
    </row>
    <row r="23" spans="2:9">
      <c r="B23" s="98" t="s">
        <v>298</v>
      </c>
      <c r="C23" s="114" t="s">
        <v>40</v>
      </c>
      <c r="D23" s="114" t="s">
        <v>26</v>
      </c>
      <c r="E23" s="114" t="s">
        <v>26</v>
      </c>
      <c r="F23" s="3" t="s">
        <v>299</v>
      </c>
      <c r="G23" s="114" t="s">
        <v>26</v>
      </c>
      <c r="H23" s="114" t="s">
        <v>26</v>
      </c>
      <c r="I23" s="115" t="s">
        <v>466</v>
      </c>
    </row>
    <row r="24" spans="2:9">
      <c r="B24" s="98" t="s">
        <v>298</v>
      </c>
      <c r="C24" s="114" t="s">
        <v>26</v>
      </c>
      <c r="D24" s="114" t="s">
        <v>26</v>
      </c>
      <c r="E24" s="92" t="s">
        <v>616</v>
      </c>
      <c r="F24" s="114" t="s">
        <v>26</v>
      </c>
      <c r="G24" s="92" t="s">
        <v>617</v>
      </c>
      <c r="H24" s="114" t="s">
        <v>26</v>
      </c>
      <c r="I24" s="115" t="s">
        <v>26</v>
      </c>
    </row>
    <row r="25" spans="2:9">
      <c r="B25" s="98" t="s">
        <v>616</v>
      </c>
      <c r="C25" s="114" t="s">
        <v>26</v>
      </c>
      <c r="D25" s="92" t="s">
        <v>298</v>
      </c>
      <c r="E25" s="114" t="s">
        <v>26</v>
      </c>
      <c r="F25" s="92" t="s">
        <v>617</v>
      </c>
      <c r="G25" s="114" t="s">
        <v>26</v>
      </c>
      <c r="H25" s="92" t="s">
        <v>486</v>
      </c>
      <c r="I25" s="115" t="s">
        <v>26</v>
      </c>
    </row>
    <row r="26" spans="2:9">
      <c r="B26" s="98" t="s">
        <v>300</v>
      </c>
      <c r="C26" s="114" t="s">
        <v>40</v>
      </c>
      <c r="D26" s="114" t="s">
        <v>26</v>
      </c>
      <c r="E26" s="114" t="s">
        <v>26</v>
      </c>
      <c r="F26" s="3" t="s">
        <v>301</v>
      </c>
      <c r="G26" s="114" t="s">
        <v>26</v>
      </c>
      <c r="H26" s="114" t="s">
        <v>26</v>
      </c>
      <c r="I26" s="115" t="s">
        <v>466</v>
      </c>
    </row>
    <row r="27" spans="2:9">
      <c r="B27" s="101" t="s">
        <v>302</v>
      </c>
      <c r="C27" s="117" t="s">
        <v>40</v>
      </c>
      <c r="D27" s="117" t="s">
        <v>26</v>
      </c>
      <c r="E27" s="117" t="s">
        <v>26</v>
      </c>
      <c r="F27" s="118" t="s">
        <v>303</v>
      </c>
      <c r="G27" s="117" t="s">
        <v>26</v>
      </c>
      <c r="H27" s="117" t="s">
        <v>26</v>
      </c>
      <c r="I27" s="119" t="s">
        <v>466</v>
      </c>
    </row>
    <row r="28" spans="2:9">
      <c r="B28" s="23"/>
      <c r="C28" s="24"/>
      <c r="D28" s="24"/>
      <c r="E28" s="24"/>
      <c r="F28" s="23"/>
      <c r="G28" s="23"/>
      <c r="H28" s="23"/>
      <c r="I28" s="23"/>
    </row>
    <row r="29" spans="2:9">
      <c r="B29" s="23"/>
      <c r="C29" s="24"/>
      <c r="D29" s="24"/>
      <c r="E29" s="24"/>
      <c r="F29" s="23"/>
      <c r="G29" s="23"/>
      <c r="H29" s="23"/>
      <c r="I29" s="23"/>
    </row>
    <row r="30" spans="2:9">
      <c r="B30" s="23"/>
      <c r="C30" s="24"/>
      <c r="D30" s="24"/>
      <c r="E30" s="24"/>
      <c r="F30" s="23"/>
      <c r="G30" s="23"/>
      <c r="H30" s="23"/>
      <c r="I30" s="23"/>
    </row>
    <row r="31" spans="2:9">
      <c r="B31" s="24"/>
      <c r="C31" s="24"/>
      <c r="D31" s="24"/>
      <c r="E31" s="24"/>
      <c r="F31" s="23"/>
      <c r="G31" s="23"/>
      <c r="H31" s="23"/>
      <c r="I31" s="23"/>
    </row>
    <row r="32" spans="2:9">
      <c r="B32" s="24"/>
      <c r="C32" s="24"/>
      <c r="D32" s="24"/>
      <c r="E32" s="24"/>
      <c r="F32" s="23"/>
      <c r="G32" s="23"/>
      <c r="H32" s="23"/>
      <c r="I32" s="23"/>
    </row>
    <row r="33" spans="2:9">
      <c r="B33" s="23"/>
      <c r="C33" s="24"/>
      <c r="D33" s="24"/>
      <c r="E33" s="24"/>
      <c r="F33" s="23"/>
      <c r="G33" s="23"/>
      <c r="H33" s="23"/>
      <c r="I33" s="23"/>
    </row>
    <row r="34" spans="2:9">
      <c r="B34" s="24"/>
      <c r="C34" s="24"/>
      <c r="D34" s="24"/>
      <c r="E34" s="24"/>
      <c r="F34" s="23"/>
      <c r="G34" s="23"/>
      <c r="H34" s="23"/>
      <c r="I34" s="23"/>
    </row>
    <row r="35" spans="2:9">
      <c r="B35" s="24"/>
      <c r="C35" s="24"/>
      <c r="D35" s="24"/>
      <c r="E35" s="24"/>
      <c r="F35" s="23"/>
      <c r="G35" s="23"/>
      <c r="H35" s="23"/>
      <c r="I35" s="23"/>
    </row>
    <row r="36" spans="2:9">
      <c r="B36" s="24"/>
      <c r="C36" s="24"/>
      <c r="D36" s="24"/>
      <c r="E36" s="24"/>
      <c r="F36" s="23"/>
      <c r="G36" s="23"/>
      <c r="H36" s="23"/>
      <c r="I36" s="23"/>
    </row>
    <row r="37" spans="2:9">
      <c r="B37" s="24"/>
      <c r="C37" s="24"/>
      <c r="D37" s="24"/>
      <c r="E37" s="24"/>
      <c r="F37" s="23"/>
      <c r="G37" s="23"/>
      <c r="H37" s="23"/>
      <c r="I37" s="23"/>
    </row>
    <row r="38" spans="2:9">
      <c r="B38" s="24"/>
      <c r="C38" s="24"/>
      <c r="D38" s="24"/>
      <c r="E38" s="24"/>
      <c r="F38" s="23"/>
      <c r="G38" s="23"/>
      <c r="H38" s="23"/>
      <c r="I38" s="23"/>
    </row>
    <row r="39" spans="2:9">
      <c r="B39" s="24"/>
      <c r="C39" s="24"/>
      <c r="D39" s="24"/>
      <c r="E39" s="24"/>
      <c r="F39" s="23"/>
      <c r="G39" s="23"/>
      <c r="H39" s="23"/>
      <c r="I39" s="23"/>
    </row>
    <row r="40" spans="2:9">
      <c r="B40" s="23"/>
      <c r="C40" s="24"/>
      <c r="D40" s="24"/>
      <c r="E40" s="24"/>
      <c r="F40" s="23"/>
      <c r="G40" s="23"/>
      <c r="H40" s="23"/>
      <c r="I40" s="23"/>
    </row>
    <row r="41" spans="2:9">
      <c r="B41" s="23"/>
      <c r="C41" s="24"/>
      <c r="D41" s="24"/>
      <c r="E41" s="24"/>
      <c r="F41" s="23"/>
      <c r="G41" s="23"/>
      <c r="H41" s="23"/>
      <c r="I41" s="23"/>
    </row>
    <row r="42" spans="2:9">
      <c r="B42" s="23"/>
      <c r="C42" s="24"/>
      <c r="D42" s="24"/>
      <c r="E42" s="24"/>
      <c r="F42" s="23"/>
      <c r="G42" s="23"/>
      <c r="H42" s="23"/>
      <c r="I42" s="23"/>
    </row>
    <row r="43" spans="2:9">
      <c r="B43" s="24"/>
      <c r="C43" s="24"/>
      <c r="D43" s="24"/>
      <c r="E43" s="24"/>
      <c r="F43" s="23"/>
      <c r="G43" s="23"/>
      <c r="H43" s="23"/>
      <c r="I43" s="23"/>
    </row>
    <row r="44" spans="2:9">
      <c r="B44" s="24"/>
      <c r="C44" s="24"/>
      <c r="D44" s="24"/>
      <c r="E44" s="24"/>
      <c r="F44" s="23"/>
      <c r="G44" s="23"/>
      <c r="H44" s="23"/>
      <c r="I44" s="23"/>
    </row>
  </sheetData>
  <mergeCells count="3">
    <mergeCell ref="C3:E3"/>
    <mergeCell ref="H3:I3"/>
    <mergeCell ref="F3:G3"/>
  </mergeCells>
  <conditionalFormatting sqref="B6:B7 B11:B12 B19 B22 B26:B27">
    <cfRule type="expression" dxfId="105" priority="47">
      <formula>#REF!="Complete"</formula>
    </cfRule>
    <cfRule type="expression" dxfId="104" priority="49">
      <formula>#REF!="Not started"</formula>
    </cfRule>
  </conditionalFormatting>
  <conditionalFormatting sqref="B6:B27">
    <cfRule type="expression" dxfId="103" priority="48">
      <formula>#REF!="Indicator deleted"</formula>
    </cfRule>
    <cfRule type="expression" dxfId="102" priority="50">
      <formula>#REF!="Pending"</formula>
    </cfRule>
  </conditionalFormatting>
  <conditionalFormatting sqref="B8:B10 E9 D10 B13:B18 E14 D15 E17 D18 B23:B25 E24 D25">
    <cfRule type="expression" dxfId="101" priority="121">
      <formula>$Y8="Complete"</formula>
    </cfRule>
    <cfRule type="expression" dxfId="100" priority="123">
      <formula>$Y8="Not started"</formula>
    </cfRule>
    <cfRule type="expression" dxfId="99" priority="125">
      <formula>$Y8="Pending"</formula>
    </cfRule>
  </conditionalFormatting>
  <conditionalFormatting sqref="B20">
    <cfRule type="expression" dxfId="98" priority="166">
      <formula>$Y22="Complete"</formula>
    </cfRule>
    <cfRule type="expression" dxfId="97" priority="168">
      <formula>$Y22="Not started"</formula>
    </cfRule>
    <cfRule type="expression" dxfId="96" priority="170">
      <formula>$Y22="Pending"</formula>
    </cfRule>
  </conditionalFormatting>
  <conditionalFormatting sqref="B21">
    <cfRule type="expression" dxfId="95" priority="181">
      <formula>$Y24="Complete"</formula>
    </cfRule>
    <cfRule type="expression" dxfId="94" priority="183">
      <formula>$Y24="Not started"</formula>
    </cfRule>
    <cfRule type="expression" dxfId="93" priority="185">
      <formula>$Y24="Pending"</formula>
    </cfRule>
  </conditionalFormatting>
  <conditionalFormatting sqref="E9 D10 E14 D15 E17 D18 E24 D25">
    <cfRule type="expression" dxfId="92" priority="122">
      <formula>#REF!="Indicator deleted"</formula>
    </cfRule>
    <cfRule type="expression" dxfId="91" priority="124">
      <formula>#REF!="Pending"</formula>
    </cfRule>
  </conditionalFormatting>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E1496-FFAE-408E-8202-4FEFC8AC09C2}">
  <dimension ref="A1:Q46"/>
  <sheetViews>
    <sheetView zoomScale="50" zoomScaleNormal="50" workbookViewId="0">
      <pane xSplit="1" ySplit="5" topLeftCell="G6" activePane="bottomRight" state="frozen"/>
      <selection pane="bottomRight" activeCell="H5" sqref="H5"/>
      <selection pane="bottomLeft" activeCell="A6" sqref="A6"/>
      <selection pane="topRight" activeCell="B1" sqref="B1"/>
    </sheetView>
  </sheetViews>
  <sheetFormatPr defaultColWidth="9.42578125" defaultRowHeight="14.1"/>
  <cols>
    <col min="1" max="1" width="20.85546875" style="4" customWidth="1"/>
    <col min="2" max="2" width="20.5703125" style="4" customWidth="1"/>
    <col min="3" max="5" width="25.5703125" style="4" customWidth="1"/>
    <col min="6" max="7" width="100.5703125" style="4" customWidth="1"/>
    <col min="8" max="9" width="60.5703125" style="4" customWidth="1"/>
    <col min="10" max="16384" width="9.42578125" style="4"/>
  </cols>
  <sheetData>
    <row r="1" spans="1:17" s="6" customFormat="1" ht="30" customHeight="1">
      <c r="B1" s="45" t="s">
        <v>618</v>
      </c>
      <c r="C1" s="46"/>
      <c r="D1" s="47"/>
      <c r="E1" s="47"/>
      <c r="F1" s="47"/>
      <c r="G1" s="47"/>
      <c r="H1" s="47"/>
      <c r="I1" s="48"/>
    </row>
    <row r="2" spans="1:17" ht="20.100000000000001" customHeight="1">
      <c r="B2" s="120"/>
      <c r="C2" s="41"/>
      <c r="D2" s="42"/>
      <c r="E2" s="42"/>
      <c r="F2" s="36"/>
      <c r="G2" s="37"/>
      <c r="H2" s="42"/>
      <c r="I2" s="121"/>
    </row>
    <row r="3" spans="1:17" ht="39.950000000000003" customHeight="1">
      <c r="B3" s="51" t="s">
        <v>8</v>
      </c>
      <c r="C3" s="140" t="s">
        <v>10</v>
      </c>
      <c r="D3" s="140"/>
      <c r="E3" s="140"/>
      <c r="F3" s="140" t="s">
        <v>11</v>
      </c>
      <c r="G3" s="140"/>
      <c r="H3" s="140" t="s">
        <v>452</v>
      </c>
      <c r="I3" s="141"/>
      <c r="J3" s="39"/>
      <c r="K3" s="38"/>
      <c r="L3" s="39"/>
      <c r="M3" s="39"/>
      <c r="N3" s="40"/>
      <c r="O3" s="44"/>
      <c r="P3" s="44"/>
      <c r="Q3" s="44"/>
    </row>
    <row r="4" spans="1:17" ht="90" customHeight="1">
      <c r="B4" s="53" t="s">
        <v>12</v>
      </c>
      <c r="C4" s="16" t="s">
        <v>454</v>
      </c>
      <c r="D4" s="16" t="s">
        <v>455</v>
      </c>
      <c r="E4" s="16" t="s">
        <v>569</v>
      </c>
      <c r="F4" s="16" t="s">
        <v>16</v>
      </c>
      <c r="G4" s="16" t="s">
        <v>17</v>
      </c>
      <c r="H4" s="16" t="s">
        <v>456</v>
      </c>
      <c r="I4" s="54" t="s">
        <v>457</v>
      </c>
      <c r="J4" s="37"/>
      <c r="K4" s="43"/>
    </row>
    <row r="5" spans="1:17" ht="170.1" customHeight="1">
      <c r="A5" s="18" t="s">
        <v>18</v>
      </c>
      <c r="B5" s="112" t="s">
        <v>19</v>
      </c>
      <c r="C5" s="25" t="s">
        <v>21</v>
      </c>
      <c r="D5" s="25" t="s">
        <v>619</v>
      </c>
      <c r="E5" s="25" t="s">
        <v>620</v>
      </c>
      <c r="F5" s="25" t="s">
        <v>23</v>
      </c>
      <c r="G5" s="25" t="s">
        <v>24</v>
      </c>
      <c r="H5" s="25" t="s">
        <v>621</v>
      </c>
      <c r="I5" s="113" t="s">
        <v>462</v>
      </c>
    </row>
    <row r="6" spans="1:17" s="6" customFormat="1">
      <c r="A6" s="22"/>
      <c r="B6" s="98" t="s">
        <v>304</v>
      </c>
      <c r="C6" s="114" t="s">
        <v>40</v>
      </c>
      <c r="D6" s="114" t="s">
        <v>26</v>
      </c>
      <c r="E6" s="114" t="s">
        <v>26</v>
      </c>
      <c r="F6" s="3" t="s">
        <v>622</v>
      </c>
      <c r="G6" s="114" t="s">
        <v>26</v>
      </c>
      <c r="H6" s="114" t="s">
        <v>26</v>
      </c>
      <c r="I6" s="115" t="s">
        <v>466</v>
      </c>
    </row>
    <row r="7" spans="1:17" s="6" customFormat="1" ht="56.1">
      <c r="B7" s="98" t="s">
        <v>304</v>
      </c>
      <c r="C7" s="114" t="s">
        <v>252</v>
      </c>
      <c r="D7" s="114" t="s">
        <v>26</v>
      </c>
      <c r="E7" s="114" t="s">
        <v>26</v>
      </c>
      <c r="F7" s="2" t="s">
        <v>426</v>
      </c>
      <c r="G7" s="114" t="s">
        <v>26</v>
      </c>
      <c r="H7" s="114" t="s">
        <v>26</v>
      </c>
      <c r="I7" s="115" t="s">
        <v>486</v>
      </c>
    </row>
    <row r="8" spans="1:17" s="6" customFormat="1">
      <c r="B8" s="98" t="s">
        <v>304</v>
      </c>
      <c r="C8" s="114" t="s">
        <v>256</v>
      </c>
      <c r="D8" s="114" t="s">
        <v>26</v>
      </c>
      <c r="E8" s="114" t="s">
        <v>26</v>
      </c>
      <c r="F8" s="2" t="s">
        <v>431</v>
      </c>
      <c r="G8" s="114" t="s">
        <v>26</v>
      </c>
      <c r="H8" s="114" t="s">
        <v>26</v>
      </c>
      <c r="I8" s="115" t="s">
        <v>486</v>
      </c>
    </row>
    <row r="9" spans="1:17" s="6" customFormat="1">
      <c r="B9" s="98" t="s">
        <v>306</v>
      </c>
      <c r="C9" s="114" t="s">
        <v>40</v>
      </c>
      <c r="D9" s="114" t="s">
        <v>26</v>
      </c>
      <c r="E9" s="114" t="s">
        <v>26</v>
      </c>
      <c r="F9" s="3" t="s">
        <v>623</v>
      </c>
      <c r="G9" s="114" t="s">
        <v>26</v>
      </c>
      <c r="H9" s="114" t="s">
        <v>26</v>
      </c>
      <c r="I9" s="115" t="s">
        <v>466</v>
      </c>
    </row>
    <row r="10" spans="1:17" s="6" customFormat="1">
      <c r="B10" s="98" t="s">
        <v>308</v>
      </c>
      <c r="C10" s="114" t="s">
        <v>40</v>
      </c>
      <c r="D10" s="114" t="s">
        <v>26</v>
      </c>
      <c r="E10" s="114" t="s">
        <v>26</v>
      </c>
      <c r="F10" s="3" t="s">
        <v>624</v>
      </c>
      <c r="G10" s="114" t="s">
        <v>26</v>
      </c>
      <c r="H10" s="114" t="s">
        <v>26</v>
      </c>
      <c r="I10" s="115" t="s">
        <v>466</v>
      </c>
    </row>
    <row r="11" spans="1:17" s="6" customFormat="1">
      <c r="B11" s="98" t="s">
        <v>308</v>
      </c>
      <c r="C11" s="114" t="s">
        <v>26</v>
      </c>
      <c r="D11" s="114" t="s">
        <v>26</v>
      </c>
      <c r="E11" s="114" t="s">
        <v>625</v>
      </c>
      <c r="F11" s="116" t="s">
        <v>26</v>
      </c>
      <c r="G11" s="114" t="s">
        <v>626</v>
      </c>
      <c r="H11" s="114" t="s">
        <v>26</v>
      </c>
      <c r="I11" s="115" t="s">
        <v>26</v>
      </c>
    </row>
    <row r="12" spans="1:17" s="6" customFormat="1">
      <c r="B12" s="98" t="s">
        <v>625</v>
      </c>
      <c r="C12" s="114" t="s">
        <v>26</v>
      </c>
      <c r="D12" s="114" t="s">
        <v>308</v>
      </c>
      <c r="E12" s="114" t="s">
        <v>26</v>
      </c>
      <c r="F12" s="116" t="s">
        <v>626</v>
      </c>
      <c r="G12" s="114" t="s">
        <v>26</v>
      </c>
      <c r="H12" s="114" t="s">
        <v>466</v>
      </c>
      <c r="I12" s="115" t="s">
        <v>26</v>
      </c>
    </row>
    <row r="13" spans="1:17" s="6" customFormat="1">
      <c r="B13" s="98" t="s">
        <v>310</v>
      </c>
      <c r="C13" s="114" t="s">
        <v>40</v>
      </c>
      <c r="D13" s="114" t="s">
        <v>26</v>
      </c>
      <c r="E13" s="114" t="s">
        <v>26</v>
      </c>
      <c r="F13" s="3" t="s">
        <v>627</v>
      </c>
      <c r="G13" s="114" t="s">
        <v>26</v>
      </c>
      <c r="H13" s="114" t="s">
        <v>26</v>
      </c>
      <c r="I13" s="115" t="s">
        <v>466</v>
      </c>
    </row>
    <row r="14" spans="1:17" s="6" customFormat="1">
      <c r="B14" s="98" t="s">
        <v>312</v>
      </c>
      <c r="C14" s="114" t="s">
        <v>40</v>
      </c>
      <c r="D14" s="114" t="s">
        <v>26</v>
      </c>
      <c r="E14" s="114" t="s">
        <v>26</v>
      </c>
      <c r="F14" s="3" t="s">
        <v>628</v>
      </c>
      <c r="G14" s="114" t="s">
        <v>26</v>
      </c>
      <c r="H14" s="114" t="s">
        <v>26</v>
      </c>
      <c r="I14" s="115" t="s">
        <v>466</v>
      </c>
    </row>
    <row r="15" spans="1:17" s="6" customFormat="1">
      <c r="B15" s="98" t="s">
        <v>432</v>
      </c>
      <c r="C15" s="114" t="s">
        <v>256</v>
      </c>
      <c r="D15" s="114" t="s">
        <v>26</v>
      </c>
      <c r="E15" s="114" t="s">
        <v>26</v>
      </c>
      <c r="F15" s="2" t="s">
        <v>433</v>
      </c>
      <c r="G15" s="114" t="s">
        <v>26</v>
      </c>
      <c r="H15" s="114" t="s">
        <v>26</v>
      </c>
      <c r="I15" s="115" t="s">
        <v>486</v>
      </c>
    </row>
    <row r="16" spans="1:17" s="6" customFormat="1">
      <c r="B16" s="98" t="s">
        <v>434</v>
      </c>
      <c r="C16" s="114" t="s">
        <v>256</v>
      </c>
      <c r="D16" s="114" t="s">
        <v>26</v>
      </c>
      <c r="E16" s="114" t="s">
        <v>26</v>
      </c>
      <c r="F16" s="2" t="s">
        <v>435</v>
      </c>
      <c r="G16" s="114" t="s">
        <v>26</v>
      </c>
      <c r="H16" s="114" t="s">
        <v>26</v>
      </c>
      <c r="I16" s="115" t="s">
        <v>486</v>
      </c>
    </row>
    <row r="17" spans="2:9" s="6" customFormat="1">
      <c r="B17" s="98" t="s">
        <v>436</v>
      </c>
      <c r="C17" s="114" t="s">
        <v>256</v>
      </c>
      <c r="D17" s="114" t="s">
        <v>26</v>
      </c>
      <c r="E17" s="114" t="s">
        <v>26</v>
      </c>
      <c r="F17" s="2" t="s">
        <v>437</v>
      </c>
      <c r="G17" s="114" t="s">
        <v>26</v>
      </c>
      <c r="H17" s="114" t="s">
        <v>26</v>
      </c>
      <c r="I17" s="115" t="s">
        <v>486</v>
      </c>
    </row>
    <row r="18" spans="2:9" s="6" customFormat="1">
      <c r="B18" s="98" t="s">
        <v>427</v>
      </c>
      <c r="C18" s="114" t="s">
        <v>252</v>
      </c>
      <c r="D18" s="114" t="s">
        <v>26</v>
      </c>
      <c r="E18" s="114" t="s">
        <v>26</v>
      </c>
      <c r="F18" s="2" t="s">
        <v>428</v>
      </c>
      <c r="G18" s="114" t="s">
        <v>26</v>
      </c>
      <c r="H18" s="114" t="s">
        <v>26</v>
      </c>
      <c r="I18" s="115" t="s">
        <v>486</v>
      </c>
    </row>
    <row r="19" spans="2:9" s="6" customFormat="1">
      <c r="B19" s="98" t="s">
        <v>429</v>
      </c>
      <c r="C19" s="114" t="s">
        <v>252</v>
      </c>
      <c r="D19" s="114" t="s">
        <v>26</v>
      </c>
      <c r="E19" s="114" t="s">
        <v>26</v>
      </c>
      <c r="F19" s="2" t="s">
        <v>430</v>
      </c>
      <c r="G19" s="114" t="s">
        <v>26</v>
      </c>
      <c r="H19" s="114" t="s">
        <v>26</v>
      </c>
      <c r="I19" s="115" t="s">
        <v>486</v>
      </c>
    </row>
    <row r="20" spans="2:9" s="6" customFormat="1">
      <c r="B20" s="98" t="s">
        <v>314</v>
      </c>
      <c r="C20" s="114" t="s">
        <v>40</v>
      </c>
      <c r="D20" s="114" t="s">
        <v>26</v>
      </c>
      <c r="E20" s="114" t="s">
        <v>26</v>
      </c>
      <c r="F20" s="3" t="s">
        <v>629</v>
      </c>
      <c r="G20" s="114" t="s">
        <v>26</v>
      </c>
      <c r="H20" s="114" t="s">
        <v>26</v>
      </c>
      <c r="I20" s="115" t="s">
        <v>466</v>
      </c>
    </row>
    <row r="21" spans="2:9" s="6" customFormat="1">
      <c r="B21" s="98" t="s">
        <v>314</v>
      </c>
      <c r="C21" s="114" t="s">
        <v>26</v>
      </c>
      <c r="D21" s="114" t="s">
        <v>26</v>
      </c>
      <c r="E21" s="114" t="s">
        <v>630</v>
      </c>
      <c r="F21" s="116" t="s">
        <v>26</v>
      </c>
      <c r="G21" s="114" t="s">
        <v>631</v>
      </c>
      <c r="H21" s="114" t="s">
        <v>26</v>
      </c>
      <c r="I21" s="115" t="s">
        <v>26</v>
      </c>
    </row>
    <row r="22" spans="2:9" s="6" customFormat="1">
      <c r="B22" s="98" t="s">
        <v>630</v>
      </c>
      <c r="C22" s="114" t="s">
        <v>26</v>
      </c>
      <c r="D22" s="92" t="s">
        <v>314</v>
      </c>
      <c r="E22" s="114" t="s">
        <v>26</v>
      </c>
      <c r="F22" s="116" t="s">
        <v>631</v>
      </c>
      <c r="G22" s="114" t="s">
        <v>26</v>
      </c>
      <c r="H22" s="114" t="s">
        <v>486</v>
      </c>
      <c r="I22" s="115" t="s">
        <v>26</v>
      </c>
    </row>
    <row r="23" spans="2:9" s="6" customFormat="1">
      <c r="B23" s="98" t="s">
        <v>316</v>
      </c>
      <c r="C23" s="114" t="s">
        <v>40</v>
      </c>
      <c r="D23" s="114" t="s">
        <v>26</v>
      </c>
      <c r="E23" s="114" t="s">
        <v>26</v>
      </c>
      <c r="F23" s="3" t="s">
        <v>632</v>
      </c>
      <c r="G23" s="114" t="s">
        <v>26</v>
      </c>
      <c r="H23" s="114" t="s">
        <v>26</v>
      </c>
      <c r="I23" s="115" t="s">
        <v>466</v>
      </c>
    </row>
    <row r="24" spans="2:9" s="6" customFormat="1">
      <c r="B24" s="98" t="s">
        <v>318</v>
      </c>
      <c r="C24" s="114" t="s">
        <v>40</v>
      </c>
      <c r="D24" s="114" t="s">
        <v>26</v>
      </c>
      <c r="E24" s="114" t="s">
        <v>26</v>
      </c>
      <c r="F24" s="3" t="s">
        <v>633</v>
      </c>
      <c r="G24" s="114" t="s">
        <v>26</v>
      </c>
      <c r="H24" s="114" t="s">
        <v>26</v>
      </c>
      <c r="I24" s="115" t="s">
        <v>466</v>
      </c>
    </row>
    <row r="25" spans="2:9" s="6" customFormat="1">
      <c r="B25" s="98" t="s">
        <v>318</v>
      </c>
      <c r="C25" s="114" t="s">
        <v>256</v>
      </c>
      <c r="D25" s="114" t="s">
        <v>26</v>
      </c>
      <c r="E25" s="114" t="s">
        <v>26</v>
      </c>
      <c r="F25" s="2" t="s">
        <v>438</v>
      </c>
      <c r="G25" s="114" t="s">
        <v>26</v>
      </c>
      <c r="H25" s="114" t="s">
        <v>26</v>
      </c>
      <c r="I25" s="115" t="s">
        <v>486</v>
      </c>
    </row>
    <row r="26" spans="2:9" s="6" customFormat="1">
      <c r="B26" s="98" t="s">
        <v>318</v>
      </c>
      <c r="C26" s="114" t="s">
        <v>26</v>
      </c>
      <c r="D26" s="114" t="s">
        <v>26</v>
      </c>
      <c r="E26" s="114" t="s">
        <v>634</v>
      </c>
      <c r="F26" s="116" t="s">
        <v>26</v>
      </c>
      <c r="G26" s="114" t="s">
        <v>635</v>
      </c>
      <c r="H26" s="114" t="s">
        <v>26</v>
      </c>
      <c r="I26" s="115" t="s">
        <v>26</v>
      </c>
    </row>
    <row r="27" spans="2:9" s="6" customFormat="1">
      <c r="B27" s="98" t="s">
        <v>634</v>
      </c>
      <c r="C27" s="114" t="s">
        <v>26</v>
      </c>
      <c r="D27" s="114" t="s">
        <v>318</v>
      </c>
      <c r="E27" s="114" t="s">
        <v>26</v>
      </c>
      <c r="F27" s="116" t="s">
        <v>635</v>
      </c>
      <c r="G27" s="114" t="s">
        <v>26</v>
      </c>
      <c r="H27" s="114" t="s">
        <v>486</v>
      </c>
      <c r="I27" s="115" t="s">
        <v>26</v>
      </c>
    </row>
    <row r="28" spans="2:9" s="6" customFormat="1">
      <c r="B28" s="98" t="s">
        <v>320</v>
      </c>
      <c r="C28" s="114" t="s">
        <v>40</v>
      </c>
      <c r="D28" s="114" t="s">
        <v>26</v>
      </c>
      <c r="E28" s="114" t="s">
        <v>26</v>
      </c>
      <c r="F28" s="3" t="s">
        <v>636</v>
      </c>
      <c r="G28" s="114" t="s">
        <v>26</v>
      </c>
      <c r="H28" s="114" t="s">
        <v>26</v>
      </c>
      <c r="I28" s="115" t="s">
        <v>466</v>
      </c>
    </row>
    <row r="29" spans="2:9" s="6" customFormat="1">
      <c r="B29" s="98" t="s">
        <v>322</v>
      </c>
      <c r="C29" s="114" t="s">
        <v>40</v>
      </c>
      <c r="D29" s="114" t="s">
        <v>26</v>
      </c>
      <c r="E29" s="114" t="s">
        <v>26</v>
      </c>
      <c r="F29" s="3" t="s">
        <v>637</v>
      </c>
      <c r="G29" s="114" t="s">
        <v>26</v>
      </c>
      <c r="H29" s="114" t="s">
        <v>26</v>
      </c>
      <c r="I29" s="115" t="s">
        <v>466</v>
      </c>
    </row>
    <row r="30" spans="2:9" s="6" customFormat="1">
      <c r="B30" s="98" t="s">
        <v>324</v>
      </c>
      <c r="C30" s="114" t="s">
        <v>40</v>
      </c>
      <c r="D30" s="114" t="s">
        <v>26</v>
      </c>
      <c r="E30" s="114" t="s">
        <v>26</v>
      </c>
      <c r="F30" s="3" t="s">
        <v>638</v>
      </c>
      <c r="G30" s="114" t="s">
        <v>26</v>
      </c>
      <c r="H30" s="114" t="s">
        <v>26</v>
      </c>
      <c r="I30" s="115" t="s">
        <v>466</v>
      </c>
    </row>
    <row r="31" spans="2:9" s="6" customFormat="1">
      <c r="B31" s="98" t="s">
        <v>326</v>
      </c>
      <c r="C31" s="114" t="s">
        <v>40</v>
      </c>
      <c r="D31" s="114" t="s">
        <v>26</v>
      </c>
      <c r="E31" s="114" t="s">
        <v>26</v>
      </c>
      <c r="F31" s="3" t="s">
        <v>639</v>
      </c>
      <c r="G31" s="114" t="s">
        <v>26</v>
      </c>
      <c r="H31" s="114" t="s">
        <v>26</v>
      </c>
      <c r="I31" s="115" t="s">
        <v>466</v>
      </c>
    </row>
    <row r="32" spans="2:9" s="6" customFormat="1">
      <c r="B32" s="98" t="s">
        <v>328</v>
      </c>
      <c r="C32" s="114" t="s">
        <v>40</v>
      </c>
      <c r="D32" s="114" t="s">
        <v>26</v>
      </c>
      <c r="E32" s="114" t="s">
        <v>26</v>
      </c>
      <c r="F32" s="3" t="s">
        <v>640</v>
      </c>
      <c r="G32" s="114" t="s">
        <v>26</v>
      </c>
      <c r="H32" s="114" t="s">
        <v>26</v>
      </c>
      <c r="I32" s="115" t="s">
        <v>466</v>
      </c>
    </row>
    <row r="33" spans="2:9" s="6" customFormat="1">
      <c r="B33" s="98" t="s">
        <v>330</v>
      </c>
      <c r="C33" s="114" t="s">
        <v>40</v>
      </c>
      <c r="D33" s="114" t="s">
        <v>26</v>
      </c>
      <c r="E33" s="114" t="s">
        <v>26</v>
      </c>
      <c r="F33" s="3" t="s">
        <v>641</v>
      </c>
      <c r="G33" s="114" t="s">
        <v>26</v>
      </c>
      <c r="H33" s="114" t="s">
        <v>26</v>
      </c>
      <c r="I33" s="115" t="s">
        <v>466</v>
      </c>
    </row>
    <row r="34" spans="2:9" s="6" customFormat="1">
      <c r="B34" s="98" t="s">
        <v>332</v>
      </c>
      <c r="C34" s="114" t="s">
        <v>40</v>
      </c>
      <c r="D34" s="114" t="s">
        <v>26</v>
      </c>
      <c r="E34" s="114" t="s">
        <v>26</v>
      </c>
      <c r="F34" s="3" t="s">
        <v>642</v>
      </c>
      <c r="G34" s="114" t="s">
        <v>26</v>
      </c>
      <c r="H34" s="114" t="s">
        <v>26</v>
      </c>
      <c r="I34" s="115" t="s">
        <v>466</v>
      </c>
    </row>
    <row r="35" spans="2:9" s="6" customFormat="1">
      <c r="B35" s="101" t="s">
        <v>334</v>
      </c>
      <c r="C35" s="117" t="s">
        <v>40</v>
      </c>
      <c r="D35" s="117" t="s">
        <v>26</v>
      </c>
      <c r="E35" s="117" t="s">
        <v>26</v>
      </c>
      <c r="F35" s="118" t="s">
        <v>643</v>
      </c>
      <c r="G35" s="117" t="s">
        <v>26</v>
      </c>
      <c r="H35" s="117" t="s">
        <v>26</v>
      </c>
      <c r="I35" s="119" t="s">
        <v>466</v>
      </c>
    </row>
    <row r="36" spans="2:9" ht="28.35" customHeight="1">
      <c r="B36" s="24"/>
      <c r="C36" s="24"/>
      <c r="D36" s="24"/>
      <c r="E36" s="24"/>
      <c r="F36" s="24"/>
      <c r="G36" s="24"/>
      <c r="H36" s="24"/>
      <c r="I36" s="24"/>
    </row>
    <row r="37" spans="2:9" ht="28.35" customHeight="1">
      <c r="B37" s="24"/>
      <c r="C37" s="24"/>
      <c r="D37" s="24"/>
      <c r="E37" s="24"/>
      <c r="F37" s="24"/>
      <c r="G37" s="24"/>
      <c r="H37" s="24"/>
      <c r="I37" s="24"/>
    </row>
    <row r="38" spans="2:9" ht="28.35" customHeight="1">
      <c r="B38" s="24"/>
      <c r="C38" s="24"/>
      <c r="D38" s="24"/>
      <c r="E38" s="24"/>
      <c r="F38" s="24"/>
      <c r="G38" s="24"/>
      <c r="H38" s="24"/>
      <c r="I38" s="24"/>
    </row>
    <row r="39" spans="2:9" ht="28.35" customHeight="1">
      <c r="B39" s="24"/>
      <c r="C39" s="24"/>
      <c r="D39" s="24"/>
      <c r="E39" s="24"/>
      <c r="F39" s="24"/>
      <c r="G39" s="24"/>
      <c r="H39" s="24"/>
      <c r="I39" s="24"/>
    </row>
    <row r="40" spans="2:9" ht="28.35" customHeight="1">
      <c r="B40" s="24"/>
      <c r="C40" s="24"/>
      <c r="D40" s="24"/>
      <c r="E40" s="24"/>
      <c r="F40" s="24"/>
      <c r="G40" s="24"/>
      <c r="H40" s="24"/>
      <c r="I40" s="24"/>
    </row>
    <row r="41" spans="2:9" ht="28.35" customHeight="1">
      <c r="B41" s="24"/>
      <c r="C41" s="24"/>
      <c r="D41" s="24"/>
      <c r="E41" s="24"/>
      <c r="F41" s="24"/>
      <c r="G41" s="24"/>
      <c r="H41" s="24"/>
      <c r="I41" s="24"/>
    </row>
    <row r="42" spans="2:9" ht="28.35" customHeight="1">
      <c r="B42" s="23"/>
      <c r="C42" s="24"/>
      <c r="D42" s="24"/>
      <c r="E42" s="24"/>
      <c r="F42" s="24"/>
      <c r="G42" s="24"/>
      <c r="H42" s="24"/>
      <c r="I42" s="24"/>
    </row>
    <row r="43" spans="2:9" ht="28.35" customHeight="1">
      <c r="B43" s="23"/>
      <c r="C43" s="24"/>
      <c r="D43" s="24"/>
      <c r="E43" s="24"/>
      <c r="F43" s="24"/>
      <c r="G43" s="24"/>
      <c r="H43" s="24"/>
      <c r="I43" s="24"/>
    </row>
    <row r="44" spans="2:9" ht="28.35" customHeight="1">
      <c r="B44" s="23"/>
      <c r="C44" s="24"/>
      <c r="D44" s="24"/>
      <c r="E44" s="24"/>
      <c r="F44" s="24"/>
      <c r="G44" s="24"/>
      <c r="H44" s="24"/>
      <c r="I44" s="24"/>
    </row>
    <row r="45" spans="2:9" ht="28.35" customHeight="1">
      <c r="B45" s="24"/>
      <c r="C45" s="24"/>
      <c r="D45" s="24"/>
      <c r="E45" s="24"/>
      <c r="F45" s="24"/>
      <c r="G45" s="24"/>
      <c r="H45" s="24"/>
      <c r="I45" s="24"/>
    </row>
    <row r="46" spans="2:9" ht="28.35" customHeight="1">
      <c r="B46" s="24"/>
      <c r="C46" s="24"/>
      <c r="D46" s="24"/>
      <c r="E46" s="24"/>
      <c r="F46" s="24"/>
      <c r="G46" s="24"/>
      <c r="H46" s="24"/>
      <c r="I46" s="24"/>
    </row>
  </sheetData>
  <mergeCells count="3">
    <mergeCell ref="C3:E3"/>
    <mergeCell ref="F3:G3"/>
    <mergeCell ref="H3:I3"/>
  </mergeCells>
  <conditionalFormatting sqref="B6:B35 D22">
    <cfRule type="expression" dxfId="79" priority="69">
      <formula>$Y6="Not started"</formula>
    </cfRule>
    <cfRule type="expression" dxfId="78" priority="70">
      <formula>#REF!="Pending"</formula>
    </cfRule>
    <cfRule type="expression" dxfId="77" priority="71">
      <formula>$Y6="Pending"</formula>
    </cfRule>
    <cfRule type="expression" dxfId="76" priority="82">
      <formula>$Y6="Complete"</formula>
    </cfRule>
    <cfRule type="expression" dxfId="75" priority="83">
      <formula>#REF!="Indicator deleted"</formula>
    </cfRule>
  </conditionalFormatting>
  <conditionalFormatting sqref="B34:B35">
    <cfRule type="expression" dxfId="74" priority="98">
      <formula>$Y35="Not started"</formula>
    </cfRule>
    <cfRule type="expression" dxfId="73" priority="100">
      <formula>$Y35="Pending"</formula>
    </cfRule>
    <cfRule type="expression" dxfId="72" priority="106">
      <formula>$Y35="Complete"</formula>
    </cfRule>
  </conditionalFormatting>
  <conditionalFormatting sqref="F7:F8">
    <cfRule type="expression" dxfId="71" priority="3">
      <formula>$J:$J="Yes"</formula>
    </cfRule>
  </conditionalFormatting>
  <conditionalFormatting sqref="F15:F19">
    <cfRule type="expression" dxfId="70" priority="2">
      <formula>$J:$J="Yes"</formula>
    </cfRule>
  </conditionalFormatting>
  <conditionalFormatting sqref="F25">
    <cfRule type="expression" dxfId="69" priority="1">
      <formula>$J:$J="Yes"</formula>
    </cfRule>
  </conditionalFormatting>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D5E44-5C91-40F0-8BB7-E424CBA225BC}">
  <dimension ref="A1:I47"/>
  <sheetViews>
    <sheetView zoomScale="50" zoomScaleNormal="50" workbookViewId="0">
      <pane xSplit="1" ySplit="5" topLeftCell="G6" activePane="bottomRight" state="frozen"/>
      <selection pane="bottomRight" activeCell="H5" sqref="H5"/>
      <selection pane="bottomLeft" activeCell="A6" sqref="A6"/>
      <selection pane="topRight" activeCell="B1" sqref="B1"/>
    </sheetView>
  </sheetViews>
  <sheetFormatPr defaultColWidth="9.42578125" defaultRowHeight="14.1"/>
  <cols>
    <col min="1" max="1" width="20.85546875" style="4" customWidth="1"/>
    <col min="2" max="2" width="20.5703125" style="4" customWidth="1"/>
    <col min="3" max="5" width="25.5703125" style="4" customWidth="1"/>
    <col min="6" max="7" width="100.5703125" style="5" customWidth="1"/>
    <col min="8" max="9" width="60.5703125" style="5" customWidth="1"/>
    <col min="10" max="16384" width="9.42578125" style="4"/>
  </cols>
  <sheetData>
    <row r="1" spans="1:9" s="6" customFormat="1" ht="30" customHeight="1">
      <c r="B1" s="45" t="s">
        <v>644</v>
      </c>
      <c r="C1" s="46"/>
      <c r="D1" s="47"/>
      <c r="E1" s="47"/>
      <c r="F1" s="47"/>
      <c r="G1" s="47"/>
      <c r="H1" s="47"/>
      <c r="I1" s="48"/>
    </row>
    <row r="2" spans="1:9" ht="20.100000000000001" customHeight="1">
      <c r="B2" s="49"/>
      <c r="I2" s="86"/>
    </row>
    <row r="3" spans="1:9" ht="39.950000000000003" customHeight="1">
      <c r="B3" s="51" t="s">
        <v>8</v>
      </c>
      <c r="C3" s="140" t="s">
        <v>10</v>
      </c>
      <c r="D3" s="140"/>
      <c r="E3" s="140"/>
      <c r="F3" s="140" t="s">
        <v>11</v>
      </c>
      <c r="G3" s="140"/>
      <c r="H3" s="140" t="s">
        <v>452</v>
      </c>
      <c r="I3" s="141"/>
    </row>
    <row r="4" spans="1:9" ht="90" customHeight="1">
      <c r="B4" s="53" t="s">
        <v>12</v>
      </c>
      <c r="C4" s="16" t="s">
        <v>454</v>
      </c>
      <c r="D4" s="16" t="s">
        <v>455</v>
      </c>
      <c r="E4" s="16" t="s">
        <v>645</v>
      </c>
      <c r="F4" s="16" t="s">
        <v>16</v>
      </c>
      <c r="G4" s="16" t="s">
        <v>17</v>
      </c>
      <c r="H4" s="16" t="s">
        <v>456</v>
      </c>
      <c r="I4" s="54" t="s">
        <v>457</v>
      </c>
    </row>
    <row r="5" spans="1:9" ht="170.1" customHeight="1">
      <c r="A5" s="18" t="s">
        <v>18</v>
      </c>
      <c r="B5" s="112" t="s">
        <v>19</v>
      </c>
      <c r="C5" s="25" t="s">
        <v>21</v>
      </c>
      <c r="D5" s="25" t="s">
        <v>646</v>
      </c>
      <c r="E5" s="25" t="s">
        <v>647</v>
      </c>
      <c r="F5" s="25" t="s">
        <v>23</v>
      </c>
      <c r="G5" s="25" t="s">
        <v>24</v>
      </c>
      <c r="H5" s="25" t="s">
        <v>648</v>
      </c>
      <c r="I5" s="113" t="s">
        <v>462</v>
      </c>
    </row>
    <row r="6" spans="1:9" s="24" customFormat="1">
      <c r="A6" s="26"/>
      <c r="B6" s="98" t="s">
        <v>336</v>
      </c>
      <c r="C6" s="122" t="s">
        <v>40</v>
      </c>
      <c r="D6" s="122" t="s">
        <v>26</v>
      </c>
      <c r="E6" s="122" t="s">
        <v>26</v>
      </c>
      <c r="F6" s="14" t="s">
        <v>337</v>
      </c>
      <c r="G6" s="122" t="s">
        <v>26</v>
      </c>
      <c r="H6" s="122" t="s">
        <v>26</v>
      </c>
      <c r="I6" s="123" t="s">
        <v>466</v>
      </c>
    </row>
    <row r="7" spans="1:9" s="24" customFormat="1" ht="27.95">
      <c r="A7" s="26"/>
      <c r="B7" s="98" t="s">
        <v>336</v>
      </c>
      <c r="C7" s="122" t="s">
        <v>262</v>
      </c>
      <c r="D7" s="122" t="s">
        <v>26</v>
      </c>
      <c r="E7" s="122" t="s">
        <v>26</v>
      </c>
      <c r="F7" s="1" t="s">
        <v>439</v>
      </c>
      <c r="G7" s="122" t="s">
        <v>26</v>
      </c>
      <c r="H7" s="122" t="s">
        <v>26</v>
      </c>
      <c r="I7" s="123" t="s">
        <v>486</v>
      </c>
    </row>
    <row r="8" spans="1:9" s="24" customFormat="1">
      <c r="B8" s="98" t="s">
        <v>336</v>
      </c>
      <c r="C8" s="93" t="s">
        <v>264</v>
      </c>
      <c r="D8" s="122" t="s">
        <v>26</v>
      </c>
      <c r="E8" s="122" t="s">
        <v>26</v>
      </c>
      <c r="F8" s="1" t="s">
        <v>440</v>
      </c>
      <c r="G8" s="122" t="s">
        <v>26</v>
      </c>
      <c r="H8" s="122" t="s">
        <v>26</v>
      </c>
      <c r="I8" s="123" t="s">
        <v>486</v>
      </c>
    </row>
    <row r="9" spans="1:9" s="24" customFormat="1">
      <c r="B9" s="98" t="s">
        <v>338</v>
      </c>
      <c r="C9" s="122" t="s">
        <v>40</v>
      </c>
      <c r="D9" s="122" t="s">
        <v>26</v>
      </c>
      <c r="E9" s="122" t="s">
        <v>26</v>
      </c>
      <c r="F9" s="14" t="s">
        <v>339</v>
      </c>
      <c r="G9" s="122" t="s">
        <v>26</v>
      </c>
      <c r="H9" s="122" t="s">
        <v>26</v>
      </c>
      <c r="I9" s="123" t="s">
        <v>466</v>
      </c>
    </row>
    <row r="10" spans="1:9" s="24" customFormat="1">
      <c r="B10" s="98" t="s">
        <v>340</v>
      </c>
      <c r="C10" s="122" t="s">
        <v>40</v>
      </c>
      <c r="D10" s="122" t="s">
        <v>26</v>
      </c>
      <c r="E10" s="122" t="s">
        <v>26</v>
      </c>
      <c r="F10" s="14" t="s">
        <v>341</v>
      </c>
      <c r="G10" s="122" t="s">
        <v>26</v>
      </c>
      <c r="H10" s="122" t="s">
        <v>26</v>
      </c>
      <c r="I10" s="123" t="s">
        <v>466</v>
      </c>
    </row>
    <row r="11" spans="1:9" s="24" customFormat="1">
      <c r="B11" s="98" t="s">
        <v>340</v>
      </c>
      <c r="C11" s="122" t="s">
        <v>26</v>
      </c>
      <c r="D11" s="122" t="s">
        <v>26</v>
      </c>
      <c r="E11" s="93" t="s">
        <v>649</v>
      </c>
      <c r="F11" s="122" t="s">
        <v>26</v>
      </c>
      <c r="G11" s="92" t="s">
        <v>650</v>
      </c>
      <c r="H11" s="122" t="s">
        <v>26</v>
      </c>
      <c r="I11" s="123" t="s">
        <v>26</v>
      </c>
    </row>
    <row r="12" spans="1:9" s="24" customFormat="1">
      <c r="B12" s="98" t="s">
        <v>649</v>
      </c>
      <c r="C12" s="122" t="s">
        <v>26</v>
      </c>
      <c r="D12" s="93" t="s">
        <v>340</v>
      </c>
      <c r="E12" s="122" t="s">
        <v>26</v>
      </c>
      <c r="F12" s="92" t="s">
        <v>650</v>
      </c>
      <c r="G12" s="122" t="s">
        <v>26</v>
      </c>
      <c r="H12" s="92" t="s">
        <v>466</v>
      </c>
      <c r="I12" s="123" t="s">
        <v>26</v>
      </c>
    </row>
    <row r="13" spans="1:9" s="24" customFormat="1">
      <c r="B13" s="98" t="s">
        <v>342</v>
      </c>
      <c r="C13" s="122" t="s">
        <v>40</v>
      </c>
      <c r="D13" s="122" t="s">
        <v>26</v>
      </c>
      <c r="E13" s="122" t="s">
        <v>26</v>
      </c>
      <c r="F13" s="14" t="s">
        <v>343</v>
      </c>
      <c r="G13" s="122" t="s">
        <v>26</v>
      </c>
      <c r="H13" s="122" t="s">
        <v>26</v>
      </c>
      <c r="I13" s="123" t="s">
        <v>466</v>
      </c>
    </row>
    <row r="14" spans="1:9" s="24" customFormat="1">
      <c r="B14" s="98" t="s">
        <v>344</v>
      </c>
      <c r="C14" s="122" t="s">
        <v>40</v>
      </c>
      <c r="D14" s="122" t="s">
        <v>26</v>
      </c>
      <c r="E14" s="122" t="s">
        <v>26</v>
      </c>
      <c r="F14" s="14" t="s">
        <v>345</v>
      </c>
      <c r="G14" s="122" t="s">
        <v>26</v>
      </c>
      <c r="H14" s="122" t="s">
        <v>26</v>
      </c>
      <c r="I14" s="123" t="s">
        <v>466</v>
      </c>
    </row>
    <row r="15" spans="1:9" s="24" customFormat="1">
      <c r="B15" s="98" t="s">
        <v>441</v>
      </c>
      <c r="C15" s="93" t="s">
        <v>264</v>
      </c>
      <c r="D15" s="122" t="s">
        <v>26</v>
      </c>
      <c r="E15" s="122" t="s">
        <v>26</v>
      </c>
      <c r="F15" s="1" t="s">
        <v>442</v>
      </c>
      <c r="G15" s="122" t="s">
        <v>26</v>
      </c>
      <c r="H15" s="122" t="s">
        <v>26</v>
      </c>
      <c r="I15" s="123" t="s">
        <v>486</v>
      </c>
    </row>
    <row r="16" spans="1:9" s="24" customFormat="1">
      <c r="B16" s="98" t="s">
        <v>443</v>
      </c>
      <c r="C16" s="93" t="s">
        <v>264</v>
      </c>
      <c r="D16" s="122" t="s">
        <v>26</v>
      </c>
      <c r="E16" s="122" t="s">
        <v>26</v>
      </c>
      <c r="F16" s="1" t="s">
        <v>444</v>
      </c>
      <c r="G16" s="122" t="s">
        <v>26</v>
      </c>
      <c r="H16" s="122" t="s">
        <v>26</v>
      </c>
      <c r="I16" s="123" t="s">
        <v>486</v>
      </c>
    </row>
    <row r="17" spans="2:9" s="24" customFormat="1">
      <c r="B17" s="98" t="s">
        <v>445</v>
      </c>
      <c r="C17" s="93" t="s">
        <v>264</v>
      </c>
      <c r="D17" s="122" t="s">
        <v>26</v>
      </c>
      <c r="E17" s="122" t="s">
        <v>26</v>
      </c>
      <c r="F17" s="1" t="s">
        <v>446</v>
      </c>
      <c r="G17" s="122" t="s">
        <v>26</v>
      </c>
      <c r="H17" s="122" t="s">
        <v>26</v>
      </c>
      <c r="I17" s="123" t="s">
        <v>486</v>
      </c>
    </row>
    <row r="18" spans="2:9" s="24" customFormat="1">
      <c r="B18" s="98" t="s">
        <v>346</v>
      </c>
      <c r="C18" s="122" t="s">
        <v>40</v>
      </c>
      <c r="D18" s="122" t="s">
        <v>26</v>
      </c>
      <c r="E18" s="122" t="s">
        <v>26</v>
      </c>
      <c r="F18" s="14" t="s">
        <v>347</v>
      </c>
      <c r="G18" s="122" t="s">
        <v>26</v>
      </c>
      <c r="H18" s="122" t="s">
        <v>26</v>
      </c>
      <c r="I18" s="123" t="s">
        <v>466</v>
      </c>
    </row>
    <row r="19" spans="2:9" s="24" customFormat="1">
      <c r="B19" s="98" t="s">
        <v>346</v>
      </c>
      <c r="C19" s="122" t="s">
        <v>26</v>
      </c>
      <c r="D19" s="122" t="s">
        <v>26</v>
      </c>
      <c r="E19" s="93" t="s">
        <v>651</v>
      </c>
      <c r="F19" s="122" t="s">
        <v>26</v>
      </c>
      <c r="G19" s="92" t="s">
        <v>652</v>
      </c>
      <c r="H19" s="122" t="s">
        <v>26</v>
      </c>
      <c r="I19" s="123" t="s">
        <v>26</v>
      </c>
    </row>
    <row r="20" spans="2:9" s="24" customFormat="1">
      <c r="B20" s="98" t="s">
        <v>651</v>
      </c>
      <c r="C20" s="122" t="s">
        <v>26</v>
      </c>
      <c r="D20" s="93" t="s">
        <v>346</v>
      </c>
      <c r="E20" s="122" t="s">
        <v>26</v>
      </c>
      <c r="F20" s="92" t="s">
        <v>652</v>
      </c>
      <c r="G20" s="122" t="s">
        <v>26</v>
      </c>
      <c r="H20" s="92" t="s">
        <v>486</v>
      </c>
      <c r="I20" s="123" t="s">
        <v>26</v>
      </c>
    </row>
    <row r="21" spans="2:9" s="24" customFormat="1">
      <c r="B21" s="98" t="s">
        <v>348</v>
      </c>
      <c r="C21" s="122" t="s">
        <v>40</v>
      </c>
      <c r="D21" s="122" t="s">
        <v>26</v>
      </c>
      <c r="E21" s="122" t="s">
        <v>26</v>
      </c>
      <c r="F21" s="14" t="s">
        <v>349</v>
      </c>
      <c r="G21" s="122" t="s">
        <v>26</v>
      </c>
      <c r="H21" s="122" t="s">
        <v>26</v>
      </c>
      <c r="I21" s="123" t="s">
        <v>466</v>
      </c>
    </row>
    <row r="22" spans="2:9" s="24" customFormat="1">
      <c r="B22" s="98" t="s">
        <v>348</v>
      </c>
      <c r="C22" s="93" t="s">
        <v>264</v>
      </c>
      <c r="D22" s="122" t="s">
        <v>26</v>
      </c>
      <c r="E22" s="122" t="s">
        <v>26</v>
      </c>
      <c r="F22" s="1" t="s">
        <v>447</v>
      </c>
      <c r="G22" s="122" t="s">
        <v>26</v>
      </c>
      <c r="H22" s="122" t="s">
        <v>26</v>
      </c>
      <c r="I22" s="123"/>
    </row>
    <row r="23" spans="2:9" s="24" customFormat="1">
      <c r="B23" s="98" t="s">
        <v>348</v>
      </c>
      <c r="C23" s="122" t="s">
        <v>26</v>
      </c>
      <c r="D23" s="122" t="s">
        <v>26</v>
      </c>
      <c r="E23" s="92" t="s">
        <v>653</v>
      </c>
      <c r="F23" s="92"/>
      <c r="G23" s="92" t="s">
        <v>654</v>
      </c>
      <c r="H23" s="122" t="s">
        <v>26</v>
      </c>
      <c r="I23" s="123" t="s">
        <v>26</v>
      </c>
    </row>
    <row r="24" spans="2:9" s="24" customFormat="1">
      <c r="B24" s="98" t="s">
        <v>653</v>
      </c>
      <c r="C24" s="122" t="s">
        <v>26</v>
      </c>
      <c r="D24" s="93" t="s">
        <v>348</v>
      </c>
      <c r="E24" s="122" t="s">
        <v>26</v>
      </c>
      <c r="F24" s="92" t="s">
        <v>654</v>
      </c>
      <c r="G24" s="122" t="s">
        <v>26</v>
      </c>
      <c r="H24" s="92" t="s">
        <v>486</v>
      </c>
      <c r="I24" s="123" t="s">
        <v>26</v>
      </c>
    </row>
    <row r="25" spans="2:9" s="24" customFormat="1">
      <c r="B25" s="98" t="s">
        <v>350</v>
      </c>
      <c r="C25" s="122" t="s">
        <v>40</v>
      </c>
      <c r="D25" s="122" t="s">
        <v>26</v>
      </c>
      <c r="E25" s="122" t="s">
        <v>26</v>
      </c>
      <c r="F25" s="14" t="s">
        <v>351</v>
      </c>
      <c r="G25" s="122" t="s">
        <v>26</v>
      </c>
      <c r="H25" s="122" t="s">
        <v>26</v>
      </c>
      <c r="I25" s="123" t="s">
        <v>466</v>
      </c>
    </row>
    <row r="26" spans="2:9" s="24" customFormat="1">
      <c r="B26" s="98" t="s">
        <v>352</v>
      </c>
      <c r="C26" s="122" t="s">
        <v>40</v>
      </c>
      <c r="D26" s="122" t="s">
        <v>26</v>
      </c>
      <c r="E26" s="122" t="s">
        <v>26</v>
      </c>
      <c r="F26" s="14" t="s">
        <v>353</v>
      </c>
      <c r="G26" s="122" t="s">
        <v>26</v>
      </c>
      <c r="H26" s="122" t="s">
        <v>26</v>
      </c>
      <c r="I26" s="123" t="s">
        <v>466</v>
      </c>
    </row>
    <row r="27" spans="2:9" s="24" customFormat="1">
      <c r="B27" s="98" t="s">
        <v>354</v>
      </c>
      <c r="C27" s="122" t="s">
        <v>40</v>
      </c>
      <c r="D27" s="122" t="s">
        <v>26</v>
      </c>
      <c r="E27" s="122" t="s">
        <v>26</v>
      </c>
      <c r="F27" s="14" t="s">
        <v>355</v>
      </c>
      <c r="G27" s="122" t="s">
        <v>26</v>
      </c>
      <c r="H27" s="122" t="s">
        <v>26</v>
      </c>
      <c r="I27" s="123" t="s">
        <v>466</v>
      </c>
    </row>
    <row r="28" spans="2:9" s="24" customFormat="1">
      <c r="B28" s="98" t="s">
        <v>356</v>
      </c>
      <c r="C28" s="122" t="s">
        <v>40</v>
      </c>
      <c r="D28" s="122" t="s">
        <v>26</v>
      </c>
      <c r="E28" s="122" t="s">
        <v>26</v>
      </c>
      <c r="F28" s="14" t="s">
        <v>357</v>
      </c>
      <c r="G28" s="122" t="s">
        <v>26</v>
      </c>
      <c r="H28" s="122" t="s">
        <v>26</v>
      </c>
      <c r="I28" s="123" t="s">
        <v>466</v>
      </c>
    </row>
    <row r="29" spans="2:9" s="24" customFormat="1">
      <c r="B29" s="98" t="s">
        <v>356</v>
      </c>
      <c r="C29" s="122" t="s">
        <v>26</v>
      </c>
      <c r="D29" s="122" t="s">
        <v>26</v>
      </c>
      <c r="E29" s="93" t="s">
        <v>655</v>
      </c>
      <c r="F29" s="122" t="s">
        <v>26</v>
      </c>
      <c r="G29" s="92" t="s">
        <v>656</v>
      </c>
      <c r="H29" s="122" t="s">
        <v>26</v>
      </c>
      <c r="I29" s="123" t="s">
        <v>26</v>
      </c>
    </row>
    <row r="30" spans="2:9" s="24" customFormat="1">
      <c r="B30" s="98" t="s">
        <v>655</v>
      </c>
      <c r="C30" s="122" t="s">
        <v>26</v>
      </c>
      <c r="D30" s="93" t="s">
        <v>356</v>
      </c>
      <c r="E30" s="93"/>
      <c r="F30" s="92" t="s">
        <v>656</v>
      </c>
      <c r="G30" s="122" t="s">
        <v>26</v>
      </c>
      <c r="H30" s="92" t="s">
        <v>486</v>
      </c>
      <c r="I30" s="123" t="s">
        <v>26</v>
      </c>
    </row>
    <row r="31" spans="2:9" s="24" customFormat="1">
      <c r="B31" s="98" t="s">
        <v>358</v>
      </c>
      <c r="C31" s="122" t="s">
        <v>40</v>
      </c>
      <c r="D31" s="122" t="s">
        <v>26</v>
      </c>
      <c r="E31" s="122" t="s">
        <v>26</v>
      </c>
      <c r="F31" s="14" t="s">
        <v>359</v>
      </c>
      <c r="G31" s="122" t="s">
        <v>26</v>
      </c>
      <c r="H31" s="122" t="s">
        <v>26</v>
      </c>
      <c r="I31" s="123" t="s">
        <v>466</v>
      </c>
    </row>
    <row r="32" spans="2:9" s="24" customFormat="1">
      <c r="B32" s="98" t="s">
        <v>360</v>
      </c>
      <c r="C32" s="122" t="s">
        <v>40</v>
      </c>
      <c r="D32" s="122" t="s">
        <v>26</v>
      </c>
      <c r="E32" s="122" t="s">
        <v>26</v>
      </c>
      <c r="F32" s="14" t="s">
        <v>361</v>
      </c>
      <c r="G32" s="122" t="s">
        <v>26</v>
      </c>
      <c r="H32" s="122" t="s">
        <v>26</v>
      </c>
      <c r="I32" s="123" t="s">
        <v>466</v>
      </c>
    </row>
    <row r="33" spans="2:9" s="24" customFormat="1">
      <c r="B33" s="101" t="s">
        <v>362</v>
      </c>
      <c r="C33" s="124" t="s">
        <v>40</v>
      </c>
      <c r="D33" s="124" t="s">
        <v>26</v>
      </c>
      <c r="E33" s="124" t="s">
        <v>26</v>
      </c>
      <c r="F33" s="125" t="s">
        <v>363</v>
      </c>
      <c r="G33" s="124" t="s">
        <v>26</v>
      </c>
      <c r="H33" s="124" t="s">
        <v>26</v>
      </c>
      <c r="I33" s="126" t="s">
        <v>466</v>
      </c>
    </row>
    <row r="34" spans="2:9">
      <c r="B34" s="24"/>
      <c r="C34" s="24"/>
      <c r="D34" s="24"/>
      <c r="E34" s="24"/>
      <c r="F34" s="23"/>
      <c r="G34" s="23"/>
      <c r="H34" s="23"/>
      <c r="I34" s="23"/>
    </row>
    <row r="35" spans="2:9">
      <c r="B35" s="24"/>
      <c r="C35" s="24"/>
      <c r="D35" s="24"/>
      <c r="E35" s="24"/>
      <c r="F35" s="23"/>
      <c r="G35" s="23"/>
      <c r="H35" s="23"/>
      <c r="I35" s="23"/>
    </row>
    <row r="36" spans="2:9">
      <c r="B36" s="23"/>
      <c r="C36" s="24"/>
      <c r="D36" s="24"/>
      <c r="E36" s="24"/>
      <c r="F36" s="23"/>
      <c r="G36" s="23"/>
      <c r="H36" s="23"/>
      <c r="I36" s="23"/>
    </row>
    <row r="37" spans="2:9">
      <c r="B37" s="24"/>
      <c r="C37" s="24"/>
      <c r="D37" s="24"/>
      <c r="E37" s="24"/>
      <c r="F37" s="23"/>
      <c r="G37" s="23"/>
      <c r="H37" s="23"/>
      <c r="I37" s="23"/>
    </row>
    <row r="38" spans="2:9">
      <c r="B38" s="24"/>
      <c r="C38" s="24"/>
      <c r="D38" s="24"/>
      <c r="E38" s="24"/>
      <c r="F38" s="23"/>
      <c r="G38" s="23"/>
      <c r="H38" s="23"/>
      <c r="I38" s="23"/>
    </row>
    <row r="39" spans="2:9">
      <c r="B39" s="24"/>
      <c r="C39" s="24"/>
      <c r="D39" s="24"/>
      <c r="E39" s="24"/>
      <c r="F39" s="23"/>
      <c r="G39" s="23"/>
      <c r="H39" s="23"/>
      <c r="I39" s="23"/>
    </row>
    <row r="40" spans="2:9">
      <c r="B40" s="24"/>
      <c r="C40" s="24"/>
      <c r="D40" s="24"/>
      <c r="E40" s="24"/>
      <c r="F40" s="23"/>
      <c r="G40" s="23"/>
      <c r="H40" s="23"/>
      <c r="I40" s="23"/>
    </row>
    <row r="41" spans="2:9">
      <c r="B41" s="24"/>
      <c r="C41" s="24"/>
      <c r="D41" s="24"/>
      <c r="E41" s="24"/>
      <c r="F41" s="23"/>
      <c r="G41" s="23"/>
      <c r="H41" s="23"/>
      <c r="I41" s="23"/>
    </row>
    <row r="42" spans="2:9">
      <c r="B42" s="24"/>
      <c r="C42" s="24"/>
      <c r="D42" s="24"/>
      <c r="E42" s="24"/>
      <c r="F42" s="23"/>
      <c r="G42" s="23"/>
      <c r="H42" s="23"/>
      <c r="I42" s="23"/>
    </row>
    <row r="43" spans="2:9">
      <c r="B43" s="23"/>
      <c r="C43" s="24"/>
      <c r="D43" s="24"/>
      <c r="E43" s="24"/>
      <c r="F43" s="23"/>
      <c r="G43" s="23"/>
      <c r="H43" s="23"/>
      <c r="I43" s="23"/>
    </row>
    <row r="44" spans="2:9">
      <c r="B44" s="23"/>
      <c r="C44" s="24"/>
      <c r="D44" s="24"/>
      <c r="E44" s="24"/>
      <c r="F44" s="23"/>
      <c r="G44" s="23"/>
      <c r="H44" s="23"/>
      <c r="I44" s="23"/>
    </row>
    <row r="45" spans="2:9">
      <c r="B45" s="23"/>
      <c r="C45" s="24"/>
      <c r="D45" s="24"/>
      <c r="E45" s="24"/>
      <c r="F45" s="23"/>
      <c r="G45" s="23"/>
      <c r="H45" s="23"/>
      <c r="I45" s="23"/>
    </row>
    <row r="46" spans="2:9">
      <c r="B46" s="24"/>
      <c r="C46" s="24"/>
      <c r="D46" s="24"/>
      <c r="E46" s="24"/>
      <c r="F46" s="23"/>
      <c r="G46" s="23"/>
      <c r="H46" s="23"/>
      <c r="I46" s="23"/>
    </row>
    <row r="47" spans="2:9">
      <c r="B47" s="24"/>
      <c r="C47" s="24"/>
      <c r="D47" s="24"/>
      <c r="E47" s="24"/>
      <c r="F47" s="23"/>
      <c r="G47" s="23"/>
      <c r="H47" s="23"/>
      <c r="I47" s="23"/>
    </row>
  </sheetData>
  <mergeCells count="3">
    <mergeCell ref="C3:E3"/>
    <mergeCell ref="F3:G3"/>
    <mergeCell ref="H3:I3"/>
  </mergeCells>
  <conditionalFormatting sqref="B6:B33 E23">
    <cfRule type="expression" dxfId="56" priority="112">
      <formula>$Y6="Not started"</formula>
    </cfRule>
    <cfRule type="expression" dxfId="55" priority="113">
      <formula>#REF!="Pending"</formula>
    </cfRule>
    <cfRule type="expression" dxfId="54" priority="114">
      <formula>$Y6="Pending"</formula>
    </cfRule>
    <cfRule type="expression" dxfId="53" priority="120">
      <formula>$Y6="Complete"</formula>
    </cfRule>
    <cfRule type="expression" dxfId="52" priority="121">
      <formula>#REF!="Indicator deleted"</formula>
    </cfRule>
  </conditionalFormatting>
  <conditionalFormatting sqref="F7:F8">
    <cfRule type="expression" dxfId="51" priority="3">
      <formula>$J:$J="Yes"</formula>
    </cfRule>
  </conditionalFormatting>
  <conditionalFormatting sqref="F15:F17">
    <cfRule type="expression" dxfId="50" priority="2">
      <formula>$J:$J="Yes"</formula>
    </cfRule>
  </conditionalFormatting>
  <conditionalFormatting sqref="F22">
    <cfRule type="expression" dxfId="49" priority="1">
      <formula>$J:$J="Yes"</formula>
    </cfRule>
  </conditionalFormatting>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1f2cb5e-90ed-446c-b55a-c8efd3225fcc" xsi:nil="true"/>
    <SharedWithUsers xmlns="58f4f345-4ad1-474b-8443-5afef2d903e3">
      <UserInfo>
        <DisplayName>Amanda Ip</DisplayName>
        <AccountId>18645</AccountId>
        <AccountType/>
      </UserInfo>
    </SharedWithUsers>
    <lcf76f155ced4ddcb4097134ff3c332f xmlns="dfe8e5e2-cac9-475e-8829-d37eb43a1190">
      <Terms xmlns="http://schemas.microsoft.com/office/infopath/2007/PartnerControls"/>
    </lcf76f155ced4ddcb4097134ff3c332f>
    <Date xmlns="dfe8e5e2-cac9-475e-8829-d37eb43a1190" xsi:nil="true"/>
    <Comments xmlns="dfe8e5e2-cac9-475e-8829-d37eb43a1190" xsi:nil="true"/>
  </documentManagement>
</p:properties>
</file>

<file path=customXml/itemProps1.xml><?xml version="1.0" encoding="utf-8"?>
<ds:datastoreItem xmlns:ds="http://schemas.openxmlformats.org/officeDocument/2006/customXml" ds:itemID="{9E2FD4C5-BA68-40D7-9C8E-4DBC2974061C}"/>
</file>

<file path=customXml/itemProps2.xml><?xml version="1.0" encoding="utf-8"?>
<ds:datastoreItem xmlns:ds="http://schemas.openxmlformats.org/officeDocument/2006/customXml" ds:itemID="{B06C5923-6006-4B30-8F47-DC2E5BB27E52}"/>
</file>

<file path=customXml/itemProps3.xml><?xml version="1.0" encoding="utf-8"?>
<ds:datastoreItem xmlns:ds="http://schemas.openxmlformats.org/officeDocument/2006/customXml" ds:itemID="{6A2620BF-8122-4E9B-8DDA-07CECDBDD43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Luca Riganelli</cp:lastModifiedBy>
  <cp:revision/>
  <dcterms:created xsi:type="dcterms:W3CDTF">2022-11-28T16:56:56Z</dcterms:created>
  <dcterms:modified xsi:type="dcterms:W3CDTF">2023-05-19T05:07:19Z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y fmtid="{D5CDD505-2E9C-101B-9397-08002B2CF9AE}" pid="3" name="MediaServiceImageTags">
    <vt:lpwstr/>
  </property>
</Properties>
</file>